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RTWI\Grant Round 2\"/>
    </mc:Choice>
  </mc:AlternateContent>
  <bookViews>
    <workbookView xWindow="28680" yWindow="-120" windowWidth="29040" windowHeight="15840" activeTab="1"/>
  </bookViews>
  <sheets>
    <sheet name="Budget Instructions" sheetId="5" r:id="rId1"/>
    <sheet name="Budget - Original" sheetId="9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9" l="1"/>
  <c r="C71" i="9"/>
  <c r="B71" i="9"/>
  <c r="D62" i="9"/>
  <c r="C62" i="9"/>
  <c r="B62" i="9"/>
  <c r="D53" i="9"/>
  <c r="C53" i="9"/>
  <c r="D42" i="9"/>
  <c r="C42" i="9"/>
  <c r="B42" i="9"/>
  <c r="B34" i="9"/>
  <c r="D16" i="9"/>
  <c r="D34" i="9"/>
  <c r="E56" i="9"/>
  <c r="E46" i="9"/>
  <c r="E47" i="9"/>
  <c r="E48" i="9"/>
  <c r="E49" i="9"/>
  <c r="E50" i="9"/>
  <c r="E51" i="9"/>
  <c r="E52" i="9"/>
  <c r="E45" i="9"/>
  <c r="E40" i="9"/>
  <c r="E41" i="9"/>
  <c r="E39" i="9"/>
  <c r="C34" i="9"/>
  <c r="D26" i="9"/>
  <c r="C26" i="9"/>
  <c r="C16" i="9"/>
  <c r="E70" i="9"/>
  <c r="E69" i="9"/>
  <c r="E68" i="9"/>
  <c r="E67" i="9"/>
  <c r="E66" i="9"/>
  <c r="E65" i="9"/>
  <c r="E61" i="9"/>
  <c r="E60" i="9"/>
  <c r="E59" i="9"/>
  <c r="E58" i="9"/>
  <c r="E57" i="9"/>
  <c r="B53" i="9"/>
  <c r="E38" i="9"/>
  <c r="E37" i="9"/>
  <c r="E33" i="9"/>
  <c r="E32" i="9"/>
  <c r="E31" i="9"/>
  <c r="E30" i="9"/>
  <c r="E29" i="9"/>
  <c r="B26" i="9"/>
  <c r="E25" i="9"/>
  <c r="E24" i="9"/>
  <c r="E23" i="9"/>
  <c r="E22" i="9"/>
  <c r="E21" i="9"/>
  <c r="E20" i="9"/>
  <c r="E19" i="9"/>
  <c r="B16" i="9"/>
  <c r="E15" i="9"/>
  <c r="E14" i="9"/>
  <c r="E13" i="9"/>
  <c r="E12" i="9"/>
  <c r="E71" i="9" l="1"/>
  <c r="E42" i="9"/>
  <c r="C73" i="9"/>
  <c r="D73" i="9"/>
  <c r="E26" i="9"/>
  <c r="E53" i="9"/>
  <c r="E62" i="9"/>
  <c r="B73" i="9"/>
  <c r="E16" i="9"/>
  <c r="E34" i="9"/>
  <c r="E73" i="9" l="1"/>
  <c r="E75" i="9" s="1"/>
</calcChain>
</file>

<file path=xl/sharedStrings.xml><?xml version="1.0" encoding="utf-8"?>
<sst xmlns="http://schemas.openxmlformats.org/spreadsheetml/2006/main" count="102" uniqueCount="70">
  <si>
    <r>
      <t xml:space="preserve">Return to Work </t>
    </r>
    <r>
      <rPr>
        <b/>
        <i/>
        <sz val="18"/>
        <color theme="5"/>
        <rFont val="Aptos Display"/>
        <family val="2"/>
        <scheme val="major"/>
      </rPr>
      <t>Innovations</t>
    </r>
    <r>
      <rPr>
        <b/>
        <i/>
        <sz val="18"/>
        <color theme="0"/>
        <rFont val="Aptos Display"/>
        <family val="2"/>
        <scheme val="major"/>
      </rPr>
      <t xml:space="preserve"> </t>
    </r>
    <r>
      <rPr>
        <b/>
        <sz val="18"/>
        <color theme="0"/>
        <rFont val="Aptos Display"/>
        <family val="2"/>
        <scheme val="major"/>
      </rPr>
      <t>Grants Program</t>
    </r>
  </si>
  <si>
    <t>Project Budget - Original</t>
  </si>
  <si>
    <t>When completing this template, please consider the following:</t>
  </si>
  <si>
    <t xml:space="preserve">•    This budget forms part of your Project Management Plan to be submitted according to the agreed schedule in the Funding Agreement. </t>
  </si>
  <si>
    <r>
      <t xml:space="preserve">•    This is a </t>
    </r>
    <r>
      <rPr>
        <b/>
        <sz val="11"/>
        <color rgb="FF000000"/>
        <rFont val="Aptos Display"/>
        <family val="2"/>
        <scheme val="major"/>
      </rPr>
      <t xml:space="preserve">suggested structure </t>
    </r>
    <r>
      <rPr>
        <sz val="11"/>
        <color rgb="FF000000"/>
        <rFont val="Aptos Display"/>
        <family val="2"/>
        <scheme val="major"/>
      </rPr>
      <t xml:space="preserve">for organising your project budget. Please add and remove line items based on your projects requirements.  </t>
    </r>
  </si>
  <si>
    <t>•    Only add to the grey shaded areas of the tool.</t>
  </si>
  <si>
    <r>
      <t xml:space="preserve">•    All amounts are to be entered </t>
    </r>
    <r>
      <rPr>
        <b/>
        <sz val="11"/>
        <rFont val="Aptos Display"/>
        <family val="2"/>
        <scheme val="major"/>
      </rPr>
      <t>exclusive</t>
    </r>
    <r>
      <rPr>
        <sz val="11"/>
        <rFont val="Aptos Display"/>
        <family val="2"/>
        <scheme val="major"/>
      </rPr>
      <t xml:space="preserve"> of GST.</t>
    </r>
  </si>
  <si>
    <t xml:space="preserve">•    Ensure project total expenditure equals project budget. There is to be no surplus or deficit.  </t>
  </si>
  <si>
    <t>•    Use the Other&lt;&lt;Please Specify&gt;&gt; fields to add any further line items.</t>
  </si>
  <si>
    <t>•    Ensure that all consultants and/or contractors are listed separately.</t>
  </si>
  <si>
    <t>•    Add comments to the comments field for all expenditure items.</t>
  </si>
  <si>
    <t>•    If your project includes the purchase of equipment of more than $5,000, please ensure you provide a copy of the quote from your supplier. This can be included as an attachment submitted together with this budget.</t>
  </si>
  <si>
    <r>
      <t xml:space="preserve">If you need help with completing the Project Budget please contact the Return to Work Innovations team via </t>
    </r>
    <r>
      <rPr>
        <b/>
        <sz val="11"/>
        <color rgb="FF000000"/>
        <rFont val="Aptos"/>
        <family val="2"/>
      </rPr>
      <t>rtwinnovations@worksafe.vic.gov.au</t>
    </r>
  </si>
  <si>
    <t>Project Budget - Forecast Tool</t>
  </si>
  <si>
    <t>•    The project forecast represents a reasonable estimate of the planned expenditure for the current financial year, by month.</t>
  </si>
  <si>
    <t>•    The activities listed in the forecast tool are to match those listed in the original budget.</t>
  </si>
  <si>
    <t xml:space="preserve">•    Only add to the grey shaded areas of the tool. The tool contains formulas in other cells and it's important that these forumlas are not deleted or modified. </t>
  </si>
  <si>
    <t xml:space="preserve">•    Ensure project total expenditure equals project budget for the current financial year. There is to be no surplus or deficit.  </t>
  </si>
  <si>
    <t>Project Budget - Tracker</t>
  </si>
  <si>
    <t xml:space="preserve">•    The budget tracker forms part of your project reporting requirements. When a project key milestone is reached you are required to update the project budget tracker and submit it with your report. </t>
  </si>
  <si>
    <t xml:space="preserve">•    Should there be a surplus or deficit you are required to provide an explation as to why this has occurred in your reporting.   </t>
  </si>
  <si>
    <t>•    If you have paid for the purchase of equipment of more than $5,000, please ensure you provide a copy of the receipt from your supplier.</t>
  </si>
  <si>
    <t xml:space="preserve">Grants Project Budget - Original
</t>
  </si>
  <si>
    <t>Project Name:</t>
  </si>
  <si>
    <t xml:space="preserve">Organisation: </t>
  </si>
  <si>
    <t>Completed by:</t>
  </si>
  <si>
    <t>Date completed:</t>
  </si>
  <si>
    <t>Activity Description</t>
  </si>
  <si>
    <t>Year 1
2024/25</t>
  </si>
  <si>
    <t>Year 2</t>
  </si>
  <si>
    <t>Year 3</t>
  </si>
  <si>
    <t>Total</t>
  </si>
  <si>
    <t>Comments 
(please provide sufficient details regarding the exact nature of the income &amp; expenditure)</t>
  </si>
  <si>
    <t>2025/26</t>
  </si>
  <si>
    <t>2026/27</t>
  </si>
  <si>
    <t>Total Project Budget</t>
  </si>
  <si>
    <t>Monetary Contributions</t>
  </si>
  <si>
    <t>WorkSafe Contributions</t>
  </si>
  <si>
    <t>Other &lt;&lt;Please Specify&gt;&gt;</t>
  </si>
  <si>
    <t xml:space="preserve">Employee Expenses </t>
  </si>
  <si>
    <t xml:space="preserve">Salaries and Wages </t>
  </si>
  <si>
    <t xml:space="preserve">Oncosts </t>
  </si>
  <si>
    <t>Agency Contractors</t>
  </si>
  <si>
    <t>Professional Development</t>
  </si>
  <si>
    <t>Total Employee Expenses - Direct</t>
  </si>
  <si>
    <t>Professional Fees:</t>
  </si>
  <si>
    <t>Independent financial audit</t>
  </si>
  <si>
    <t>Evaluation</t>
  </si>
  <si>
    <t xml:space="preserve">Consultants or contractors </t>
  </si>
  <si>
    <t>Total Professional Fees:</t>
  </si>
  <si>
    <t>Information Technology Expenses:</t>
  </si>
  <si>
    <t>Software &amp; Maintenance</t>
  </si>
  <si>
    <t>Licences</t>
  </si>
  <si>
    <t>Total Information Technology Expenses:</t>
  </si>
  <si>
    <t xml:space="preserve">Purchasing of Equipment Expenses </t>
  </si>
  <si>
    <t>Total Communication Expenses</t>
  </si>
  <si>
    <t>Travel and Accommodation</t>
  </si>
  <si>
    <t>Flights</t>
  </si>
  <si>
    <t>Accommodation</t>
  </si>
  <si>
    <t>Venue Hiring Costs</t>
  </si>
  <si>
    <t>Total Travel and Accommodation</t>
  </si>
  <si>
    <t>Other Expenses</t>
  </si>
  <si>
    <t>Motor Vehicle - Rental</t>
  </si>
  <si>
    <t>Motor Vehicle - Running Costs</t>
  </si>
  <si>
    <t>Stationery</t>
  </si>
  <si>
    <t>Total Other Expenses</t>
  </si>
  <si>
    <t>Total Expenses</t>
  </si>
  <si>
    <t>Total project expenditure</t>
  </si>
  <si>
    <t>Surplus/Deficit</t>
  </si>
  <si>
    <t>Balance Should be 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</si>
</sst>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Display"/>
      <family val="2"/>
      <scheme val="major"/>
    </font>
    <font>
      <b/>
      <sz val="14"/>
      <color rgb="FF000000"/>
      <name val="Aptos Display"/>
      <family val="2"/>
      <scheme val="major"/>
    </font>
    <font>
      <b/>
      <sz val="11"/>
      <color rgb="FF000000"/>
      <name val="Aptos Display"/>
      <family val="2"/>
      <scheme val="major"/>
    </font>
    <font>
      <b/>
      <sz val="12"/>
      <color rgb="FF000000"/>
      <name val="Aptos"/>
      <family val="2"/>
    </font>
    <font>
      <sz val="11"/>
      <color rgb="FF000000"/>
      <name val="Aptos"/>
      <family val="2"/>
    </font>
    <font>
      <b/>
      <sz val="11"/>
      <color rgb="FF000000"/>
      <name val="Aptos"/>
      <family val="2"/>
    </font>
    <font>
      <b/>
      <sz val="18"/>
      <color theme="0"/>
      <name val="Aptos"/>
      <family val="2"/>
    </font>
    <font>
      <b/>
      <sz val="18"/>
      <color theme="0"/>
      <name val="Aptos Display"/>
      <family val="2"/>
      <scheme val="major"/>
    </font>
    <font>
      <b/>
      <i/>
      <sz val="18"/>
      <color theme="0"/>
      <name val="Aptos Display"/>
      <family val="2"/>
      <scheme val="major"/>
    </font>
    <font>
      <b/>
      <i/>
      <sz val="18"/>
      <color theme="5"/>
      <name val="Aptos Display"/>
      <family val="2"/>
      <scheme val="major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b/>
      <i/>
      <sz val="12"/>
      <color theme="1"/>
      <name val="Aptos"/>
      <family val="2"/>
    </font>
    <font>
      <b/>
      <sz val="12"/>
      <name val="Aptos"/>
      <family val="2"/>
    </font>
    <font>
      <sz val="12"/>
      <name val="Aptos"/>
      <family val="2"/>
    </font>
    <font>
      <sz val="11"/>
      <color rgb="FFFF0000"/>
      <name val="Aptos Display"/>
      <family val="2"/>
      <scheme val="major"/>
    </font>
    <font>
      <sz val="11"/>
      <name val="Aptos Display"/>
      <family val="2"/>
      <scheme val="major"/>
    </font>
    <font>
      <b/>
      <sz val="11"/>
      <name val="Aptos Display"/>
      <family val="2"/>
      <scheme val="major"/>
    </font>
    <font>
      <b/>
      <sz val="12"/>
      <color theme="0"/>
      <name val="Aptos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26A4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/>
    <xf numFmtId="0" fontId="3" fillId="2" borderId="0" xfId="0" applyFont="1" applyFill="1"/>
    <xf numFmtId="0" fontId="3" fillId="2" borderId="0" xfId="0" applyFont="1" applyFill="1" applyAlignment="1">
      <alignment horizontal="left" vertical="center" indent="2"/>
    </xf>
    <xf numFmtId="0" fontId="6" fillId="3" borderId="1" xfId="0" applyFont="1" applyFill="1" applyBorder="1"/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13" fillId="3" borderId="0" xfId="0" applyFont="1" applyFill="1"/>
    <xf numFmtId="0" fontId="13" fillId="0" borderId="0" xfId="0" applyFont="1"/>
    <xf numFmtId="0" fontId="8" fillId="3" borderId="0" xfId="0" applyFont="1" applyFill="1"/>
    <xf numFmtId="0" fontId="13" fillId="3" borderId="0" xfId="0" applyFont="1" applyFill="1" applyAlignment="1">
      <alignment horizontal="center"/>
    </xf>
    <xf numFmtId="0" fontId="14" fillId="3" borderId="0" xfId="0" applyFont="1" applyFill="1"/>
    <xf numFmtId="0" fontId="14" fillId="0" borderId="0" xfId="0" applyFont="1"/>
    <xf numFmtId="0" fontId="13" fillId="3" borderId="20" xfId="0" applyFont="1" applyFill="1" applyBorder="1"/>
    <xf numFmtId="0" fontId="14" fillId="3" borderId="20" xfId="0" applyFont="1" applyFill="1" applyBorder="1"/>
    <xf numFmtId="0" fontId="16" fillId="4" borderId="2" xfId="0" applyFont="1" applyFill="1" applyBorder="1"/>
    <xf numFmtId="0" fontId="13" fillId="0" borderId="2" xfId="0" applyFont="1" applyBorder="1"/>
    <xf numFmtId="0" fontId="13" fillId="0" borderId="3" xfId="0" applyFont="1" applyBorder="1"/>
    <xf numFmtId="0" fontId="14" fillId="0" borderId="4" xfId="0" applyFont="1" applyBorder="1"/>
    <xf numFmtId="0" fontId="13" fillId="0" borderId="5" xfId="0" applyFont="1" applyBorder="1"/>
    <xf numFmtId="44" fontId="13" fillId="5" borderId="7" xfId="2" applyFont="1" applyFill="1" applyBorder="1"/>
    <xf numFmtId="44" fontId="13" fillId="5" borderId="8" xfId="2" applyFont="1" applyFill="1" applyBorder="1"/>
    <xf numFmtId="44" fontId="13" fillId="5" borderId="9" xfId="2" applyFont="1" applyFill="1" applyBorder="1"/>
    <xf numFmtId="44" fontId="14" fillId="6" borderId="10" xfId="2" applyFont="1" applyFill="1" applyBorder="1"/>
    <xf numFmtId="0" fontId="13" fillId="5" borderId="9" xfId="0" applyFont="1" applyFill="1" applyBorder="1" applyAlignment="1">
      <alignment wrapText="1"/>
    </xf>
    <xf numFmtId="0" fontId="14" fillId="0" borderId="5" xfId="0" applyFont="1" applyBorder="1"/>
    <xf numFmtId="0" fontId="13" fillId="5" borderId="9" xfId="0" applyFont="1" applyFill="1" applyBorder="1"/>
    <xf numFmtId="44" fontId="13" fillId="5" borderId="11" xfId="2" applyFont="1" applyFill="1" applyBorder="1"/>
    <xf numFmtId="44" fontId="13" fillId="5" borderId="12" xfId="2" applyFont="1" applyFill="1" applyBorder="1"/>
    <xf numFmtId="44" fontId="13" fillId="5" borderId="13" xfId="2" applyFont="1" applyFill="1" applyBorder="1"/>
    <xf numFmtId="0" fontId="16" fillId="4" borderId="23" xfId="0" applyFont="1" applyFill="1" applyBorder="1"/>
    <xf numFmtId="44" fontId="14" fillId="4" borderId="17" xfId="2" applyFont="1" applyFill="1" applyBorder="1"/>
    <xf numFmtId="44" fontId="14" fillId="4" borderId="18" xfId="2" applyFont="1" applyFill="1" applyBorder="1"/>
    <xf numFmtId="44" fontId="14" fillId="4" borderId="19" xfId="2" applyFont="1" applyFill="1" applyBorder="1"/>
    <xf numFmtId="0" fontId="15" fillId="0" borderId="0" xfId="0" applyFont="1" applyAlignment="1">
      <alignment vertical="top" wrapText="1"/>
    </xf>
    <xf numFmtId="44" fontId="13" fillId="0" borderId="5" xfId="2" applyFont="1" applyBorder="1"/>
    <xf numFmtId="44" fontId="13" fillId="0" borderId="0" xfId="2" applyFont="1" applyBorder="1"/>
    <xf numFmtId="44" fontId="14" fillId="0" borderId="24" xfId="2" applyFont="1" applyBorder="1"/>
    <xf numFmtId="0" fontId="16" fillId="7" borderId="2" xfId="0" applyFont="1" applyFill="1" applyBorder="1"/>
    <xf numFmtId="44" fontId="13" fillId="0" borderId="2" xfId="2" applyFont="1" applyBorder="1"/>
    <xf numFmtId="44" fontId="13" fillId="0" borderId="3" xfId="2" applyFont="1" applyBorder="1"/>
    <xf numFmtId="44" fontId="14" fillId="0" borderId="4" xfId="2" applyFont="1" applyBorder="1"/>
    <xf numFmtId="0" fontId="14" fillId="7" borderId="5" xfId="0" applyFont="1" applyFill="1" applyBorder="1"/>
    <xf numFmtId="44" fontId="14" fillId="7" borderId="17" xfId="2" applyFont="1" applyFill="1" applyBorder="1"/>
    <xf numFmtId="44" fontId="14" fillId="7" borderId="18" xfId="2" applyFont="1" applyFill="1" applyBorder="1"/>
    <xf numFmtId="44" fontId="14" fillId="7" borderId="19" xfId="2" applyFont="1" applyFill="1" applyBorder="1"/>
    <xf numFmtId="44" fontId="14" fillId="0" borderId="6" xfId="2" applyFont="1" applyBorder="1"/>
    <xf numFmtId="44" fontId="13" fillId="6" borderId="10" xfId="2" applyFont="1" applyFill="1" applyBorder="1"/>
    <xf numFmtId="0" fontId="17" fillId="0" borderId="5" xfId="0" applyFont="1" applyBorder="1" applyAlignment="1">
      <alignment wrapText="1"/>
    </xf>
    <xf numFmtId="44" fontId="13" fillId="5" borderId="7" xfId="2" applyFont="1" applyFill="1" applyBorder="1" applyAlignment="1">
      <alignment wrapText="1"/>
    </xf>
    <xf numFmtId="44" fontId="13" fillId="5" borderId="9" xfId="2" applyFont="1" applyFill="1" applyBorder="1" applyAlignment="1">
      <alignment wrapText="1"/>
    </xf>
    <xf numFmtId="0" fontId="13" fillId="3" borderId="0" xfId="0" applyFont="1" applyFill="1" applyAlignment="1">
      <alignment wrapText="1"/>
    </xf>
    <xf numFmtId="0" fontId="13" fillId="0" borderId="0" xfId="0" applyFont="1" applyAlignment="1">
      <alignment wrapText="1"/>
    </xf>
    <xf numFmtId="44" fontId="13" fillId="0" borderId="6" xfId="2" applyFont="1" applyBorder="1"/>
    <xf numFmtId="44" fontId="14" fillId="7" borderId="14" xfId="2" applyFont="1" applyFill="1" applyBorder="1"/>
    <xf numFmtId="44" fontId="14" fillId="7" borderId="15" xfId="2" applyFont="1" applyFill="1" applyBorder="1"/>
    <xf numFmtId="44" fontId="14" fillId="7" borderId="16" xfId="2" applyFont="1" applyFill="1" applyBorder="1"/>
    <xf numFmtId="0" fontId="14" fillId="7" borderId="21" xfId="0" applyFont="1" applyFill="1" applyBorder="1"/>
    <xf numFmtId="0" fontId="15" fillId="0" borderId="0" xfId="0" applyFont="1"/>
    <xf numFmtId="164" fontId="13" fillId="3" borderId="0" xfId="1" applyNumberFormat="1" applyFont="1" applyFill="1"/>
    <xf numFmtId="164" fontId="14" fillId="3" borderId="0" xfId="1" applyNumberFormat="1" applyFont="1" applyFill="1"/>
    <xf numFmtId="0" fontId="18" fillId="2" borderId="0" xfId="0" applyFont="1" applyFill="1"/>
    <xf numFmtId="0" fontId="2" fillId="3" borderId="0" xfId="0" applyFont="1" applyFill="1"/>
    <xf numFmtId="0" fontId="15" fillId="9" borderId="0" xfId="0" applyFont="1" applyFill="1" applyAlignment="1">
      <alignment horizontal="center" vertical="center" wrapText="1"/>
    </xf>
    <xf numFmtId="0" fontId="15" fillId="9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left" vertical="center" indent="2"/>
    </xf>
    <xf numFmtId="44" fontId="13" fillId="3" borderId="0" xfId="2" applyFont="1" applyFill="1"/>
    <xf numFmtId="44" fontId="14" fillId="3" borderId="0" xfId="2" applyFont="1" applyFill="1"/>
    <xf numFmtId="0" fontId="14" fillId="3" borderId="23" xfId="0" applyFont="1" applyFill="1" applyBorder="1"/>
    <xf numFmtId="44" fontId="14" fillId="3" borderId="17" xfId="2" applyFont="1" applyFill="1" applyBorder="1"/>
    <xf numFmtId="44" fontId="14" fillId="3" borderId="18" xfId="2" applyFont="1" applyFill="1" applyBorder="1"/>
    <xf numFmtId="44" fontId="14" fillId="3" borderId="19" xfId="2" applyFont="1" applyFill="1" applyBorder="1"/>
    <xf numFmtId="44" fontId="13" fillId="3" borderId="0" xfId="2" applyFont="1" applyFill="1" applyBorder="1"/>
    <xf numFmtId="44" fontId="14" fillId="3" borderId="22" xfId="2" applyFont="1" applyFill="1" applyBorder="1"/>
    <xf numFmtId="0" fontId="15" fillId="3" borderId="0" xfId="0" applyFont="1" applyFill="1" applyAlignment="1">
      <alignment vertical="top" wrapText="1"/>
    </xf>
    <xf numFmtId="0" fontId="7" fillId="2" borderId="0" xfId="0" applyFont="1" applyFill="1"/>
    <xf numFmtId="0" fontId="21" fillId="12" borderId="0" xfId="0" applyFont="1" applyFill="1"/>
    <xf numFmtId="44" fontId="21" fillId="12" borderId="0" xfId="2" applyFont="1" applyFill="1" applyBorder="1"/>
    <xf numFmtId="0" fontId="4" fillId="11" borderId="0" xfId="0" applyFont="1" applyFill="1" applyAlignment="1">
      <alignment horizontal="left"/>
    </xf>
    <xf numFmtId="0" fontId="10" fillId="10" borderId="0" xfId="0" applyFont="1" applyFill="1" applyAlignment="1">
      <alignment horizontal="left"/>
    </xf>
    <xf numFmtId="0" fontId="9" fillId="8" borderId="0" xfId="0" applyFont="1" applyFill="1" applyAlignment="1">
      <alignment horizontal="left" vertical="top" wrapText="1"/>
    </xf>
    <xf numFmtId="0" fontId="9" fillId="8" borderId="0" xfId="0" applyFont="1" applyFill="1" applyAlignment="1">
      <alignment horizontal="left" vertical="top"/>
    </xf>
    <xf numFmtId="0" fontId="14" fillId="9" borderId="0" xfId="0" applyFont="1" applyFill="1" applyAlignment="1">
      <alignment horizontal="center" vertical="center"/>
    </xf>
    <xf numFmtId="0" fontId="15" fillId="9" borderId="0" xfId="0" applyFont="1" applyFill="1" applyAlignment="1">
      <alignment horizontal="center" vertical="center" wrapText="1"/>
    </xf>
    <xf numFmtId="0" fontId="15" fillId="9" borderId="0" xfId="0" applyFont="1" applyFill="1" applyAlignment="1">
      <alignment horizontal="center" vertical="center"/>
    </xf>
    <xf numFmtId="0" fontId="14" fillId="13" borderId="0" xfId="0" applyFont="1" applyFill="1" applyAlignment="1">
      <alignment horizontal="center" wrapText="1"/>
    </xf>
    <xf numFmtId="0" fontId="7" fillId="3" borderId="1" xfId="0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F26A43"/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180975</xdr:colOff>
      <xdr:row>2</xdr:row>
      <xdr:rowOff>9525</xdr:rowOff>
    </xdr:from>
    <xdr:to>
      <xdr:col>14</xdr:col>
      <xdr:colOff>428625</xdr:colOff>
      <xdr:row>6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7132F0-0CA8-7673-7CEF-1133985B4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05775" y="390525"/>
          <a:ext cx="857250" cy="866775"/>
        </a:xfrm>
        <a:prstGeom prst="rect">
          <a:avLst/>
        </a:prstGeom>
      </xdr:spPr>
    </xdr:pic>
    <xdr:clientData/>
  </xdr:twoCellAnchor>
  <xdr:twoCellAnchor editAs="oneCell">
    <xdr:from>
      <xdr:col>6</xdr:col>
      <xdr:colOff>485775</xdr:colOff>
      <xdr:row>0</xdr:row>
      <xdr:rowOff>95250</xdr:rowOff>
    </xdr:from>
    <xdr:to>
      <xdr:col>12</xdr:col>
      <xdr:colOff>152400</xdr:colOff>
      <xdr:row>24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E7E8C71-E933-B178-28DA-88AE61D19B4E}"/>
            </a:ext>
            <a:ext uri="{147F2762-F138-4A5C-976F-8EAC2B608ADB}">
              <a16:predDERef xmlns:a16="http://schemas.microsoft.com/office/drawing/2014/main" pred="{277132F0-0CA8-7673-7CEF-1133985B4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43375" y="95250"/>
          <a:ext cx="3324225" cy="457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552450</xdr:colOff>
      <xdr:row>0</xdr:row>
      <xdr:rowOff>219075</xdr:rowOff>
    </xdr:from>
    <xdr:to>
      <xdr:col>5</xdr:col>
      <xdr:colOff>1276350</xdr:colOff>
      <xdr:row>23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1BB30B-A476-372C-554A-E13FC28A9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3175" y="219075"/>
          <a:ext cx="3314700" cy="457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1"/>
  <sheetViews>
    <sheetView workbookViewId="0">
      <selection sqref="A1:U1"/>
    </sheetView>
  </sheetViews>
  <sheetFormatPr defaultColWidth="9.125" defaultRowHeight="14.25"/>
  <cols>
    <col min="1" max="16384" width="9.125" style="1"/>
  </cols>
  <sheetData>
    <row r="1" spans="1:21" ht="23.25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</row>
    <row r="2" spans="1:21" ht="6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21" ht="18">
      <c r="A3" s="78" t="s">
        <v>1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</row>
    <row r="4" spans="1:2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21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21">
      <c r="A6" s="3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21" ht="15">
      <c r="A7" s="3" t="s">
        <v>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21">
      <c r="A8" s="65" t="s">
        <v>5</v>
      </c>
      <c r="B8" s="61"/>
      <c r="C8" s="61"/>
      <c r="D8" s="6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21" ht="15">
      <c r="A9" s="65" t="s">
        <v>6</v>
      </c>
      <c r="B9" s="61"/>
      <c r="C9" s="61"/>
      <c r="D9" s="61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21">
      <c r="A10" s="65" t="s">
        <v>7</v>
      </c>
      <c r="B10" s="61"/>
      <c r="C10" s="61"/>
      <c r="D10" s="61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21">
      <c r="A11" s="65" t="s">
        <v>8</v>
      </c>
      <c r="B11" s="61"/>
      <c r="C11" s="61"/>
      <c r="D11" s="61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21">
      <c r="A12" s="65" t="s">
        <v>9</v>
      </c>
      <c r="B12" s="61"/>
      <c r="C12" s="61"/>
      <c r="D12" s="61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21">
      <c r="A13" s="65" t="s">
        <v>10</v>
      </c>
      <c r="B13" s="61"/>
      <c r="C13" s="61"/>
      <c r="D13" s="61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21">
      <c r="A14" s="65" t="s">
        <v>11</v>
      </c>
      <c r="B14" s="62"/>
      <c r="C14" s="62"/>
      <c r="D14" s="62"/>
    </row>
    <row r="16" spans="1:21" ht="15">
      <c r="A16" s="75" t="s">
        <v>12</v>
      </c>
    </row>
    <row r="19" spans="1:21" ht="18">
      <c r="A19" s="78" t="s">
        <v>13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</row>
    <row r="21" spans="1:21">
      <c r="A21" s="2" t="s">
        <v>2</v>
      </c>
    </row>
    <row r="22" spans="1:21">
      <c r="A22" s="3" t="s">
        <v>14</v>
      </c>
    </row>
    <row r="23" spans="1:21">
      <c r="A23" s="3" t="s">
        <v>15</v>
      </c>
    </row>
    <row r="24" spans="1:21">
      <c r="A24" s="65" t="s">
        <v>16</v>
      </c>
    </row>
    <row r="25" spans="1:21" ht="15">
      <c r="A25" s="65" t="s">
        <v>6</v>
      </c>
    </row>
    <row r="26" spans="1:21">
      <c r="A26" s="65" t="s">
        <v>17</v>
      </c>
    </row>
    <row r="28" spans="1:21" ht="15">
      <c r="A28" s="75" t="s">
        <v>12</v>
      </c>
    </row>
    <row r="31" spans="1:21" ht="18">
      <c r="A31" s="78" t="s">
        <v>18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</row>
    <row r="33" spans="1:1">
      <c r="A33" s="2" t="s">
        <v>2</v>
      </c>
    </row>
    <row r="34" spans="1:1">
      <c r="A34" s="3" t="s">
        <v>19</v>
      </c>
    </row>
    <row r="35" spans="1:1">
      <c r="A35" s="3" t="s">
        <v>15</v>
      </c>
    </row>
    <row r="36" spans="1:1">
      <c r="A36" s="65" t="s">
        <v>16</v>
      </c>
    </row>
    <row r="37" spans="1:1" ht="15">
      <c r="A37" s="65" t="s">
        <v>6</v>
      </c>
    </row>
    <row r="38" spans="1:1">
      <c r="A38" s="65" t="s">
        <v>20</v>
      </c>
    </row>
    <row r="39" spans="1:1">
      <c r="A39" s="65" t="s">
        <v>21</v>
      </c>
    </row>
    <row r="41" spans="1:1" ht="15">
      <c r="A41" s="75" t="s">
        <v>12</v>
      </c>
    </row>
  </sheetData>
  <sheetProtection algorithmName="SHA-512" hashValue="cEMKUqZ5AmwoqKrJdhGYO3yhdnlMIY8nbx8wZuYq9zvVhRMecernvs15C8dVwQYJLv/9NEKPdo4wJcPixycxpw==" saltValue="txmqTa4wtpiOkzxp+adK7w==" spinCount="100000" sheet="1" objects="1" scenarios="1"/>
  <mergeCells count="4">
    <mergeCell ref="A31:U31"/>
    <mergeCell ref="A1:U1"/>
    <mergeCell ref="A3:U3"/>
    <mergeCell ref="A19:U1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Q625"/>
  <sheetViews>
    <sheetView tabSelected="1" zoomScaleNormal="100" workbookViewId="0">
      <pane ySplit="9" topLeftCell="A10" activePane="bottomLeft" state="frozen"/>
      <selection pane="bottomLeft" activeCell="F8" sqref="F8:F9"/>
    </sheetView>
  </sheetViews>
  <sheetFormatPr defaultColWidth="9.125" defaultRowHeight="15.75"/>
  <cols>
    <col min="1" max="1" width="48.125" style="8" bestFit="1" customWidth="1"/>
    <col min="2" max="4" width="19.375" style="8" customWidth="1"/>
    <col min="5" max="5" width="19.375" style="12" customWidth="1"/>
    <col min="6" max="6" width="107.125" style="8" customWidth="1"/>
    <col min="7" max="9" width="12.75" style="7" customWidth="1"/>
    <col min="10" max="147" width="9.125" style="7"/>
    <col min="148" max="16384" width="9.125" style="8"/>
  </cols>
  <sheetData>
    <row r="1" spans="1:147" ht="28.5" customHeight="1">
      <c r="A1" s="80" t="s">
        <v>22</v>
      </c>
      <c r="B1" s="81"/>
      <c r="C1" s="81"/>
      <c r="D1" s="81"/>
      <c r="E1" s="81"/>
      <c r="F1" s="81"/>
    </row>
    <row r="2" spans="1:147">
      <c r="A2" s="9"/>
      <c r="B2" s="10"/>
      <c r="C2" s="10"/>
      <c r="D2" s="10"/>
      <c r="E2" s="11"/>
      <c r="F2" s="7"/>
    </row>
    <row r="3" spans="1:147">
      <c r="A3" s="4" t="s">
        <v>23</v>
      </c>
      <c r="B3" s="86"/>
      <c r="C3" s="86"/>
      <c r="D3" s="86"/>
      <c r="E3" s="86"/>
      <c r="F3" s="7"/>
    </row>
    <row r="4" spans="1:147">
      <c r="A4" s="4" t="s">
        <v>24</v>
      </c>
      <c r="B4" s="86"/>
      <c r="C4" s="86"/>
      <c r="D4" s="86"/>
      <c r="E4" s="86"/>
      <c r="F4" s="7"/>
    </row>
    <row r="5" spans="1:147">
      <c r="A5" s="4" t="s">
        <v>25</v>
      </c>
      <c r="B5" s="86"/>
      <c r="C5" s="86"/>
      <c r="D5" s="86"/>
      <c r="E5" s="86"/>
      <c r="F5" s="7"/>
    </row>
    <row r="6" spans="1:147">
      <c r="A6" s="4" t="s">
        <v>26</v>
      </c>
      <c r="B6" s="86"/>
      <c r="C6" s="86"/>
      <c r="D6" s="86"/>
      <c r="E6" s="86"/>
      <c r="F6" s="7"/>
    </row>
    <row r="7" spans="1:147">
      <c r="A7" s="5"/>
      <c r="B7" s="6"/>
      <c r="C7" s="6"/>
      <c r="D7" s="6"/>
      <c r="E7" s="11"/>
      <c r="F7" s="7"/>
    </row>
    <row r="8" spans="1:147" s="12" customFormat="1">
      <c r="A8" s="82" t="s">
        <v>27</v>
      </c>
      <c r="B8" s="83" t="s">
        <v>28</v>
      </c>
      <c r="C8" s="63" t="s">
        <v>29</v>
      </c>
      <c r="D8" s="63" t="s">
        <v>30</v>
      </c>
      <c r="E8" s="84" t="s">
        <v>31</v>
      </c>
      <c r="F8" s="85" t="s">
        <v>32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</row>
    <row r="9" spans="1:147" ht="15">
      <c r="A9" s="82"/>
      <c r="B9" s="84"/>
      <c r="C9" s="64" t="s">
        <v>33</v>
      </c>
      <c r="D9" s="64" t="s">
        <v>34</v>
      </c>
      <c r="E9" s="84"/>
      <c r="F9" s="85"/>
    </row>
    <row r="10" spans="1:147" ht="16.5" thickBot="1">
      <c r="A10" s="7"/>
      <c r="B10" s="13"/>
      <c r="C10" s="7"/>
      <c r="D10" s="7"/>
      <c r="E10" s="14"/>
      <c r="F10" s="7"/>
    </row>
    <row r="11" spans="1:147">
      <c r="A11" s="15" t="s">
        <v>35</v>
      </c>
      <c r="B11" s="16"/>
      <c r="C11" s="17"/>
      <c r="D11" s="17"/>
      <c r="E11" s="18"/>
    </row>
    <row r="12" spans="1:147">
      <c r="A12" s="19" t="s">
        <v>36</v>
      </c>
      <c r="B12" s="20"/>
      <c r="C12" s="21"/>
      <c r="D12" s="22"/>
      <c r="E12" s="23">
        <f>SUM(B12:D12)</f>
        <v>0</v>
      </c>
      <c r="F12" s="24"/>
    </row>
    <row r="13" spans="1:147">
      <c r="A13" s="19" t="s">
        <v>37</v>
      </c>
      <c r="B13" s="20"/>
      <c r="C13" s="21"/>
      <c r="D13" s="22"/>
      <c r="E13" s="23">
        <f>SUM(B13:D13)</f>
        <v>0</v>
      </c>
      <c r="F13" s="24"/>
    </row>
    <row r="14" spans="1:147">
      <c r="A14" s="25" t="s">
        <v>38</v>
      </c>
      <c r="B14" s="20"/>
      <c r="C14" s="21"/>
      <c r="D14" s="22"/>
      <c r="E14" s="23">
        <f>SUM(B14:D14)</f>
        <v>0</v>
      </c>
      <c r="F14" s="26"/>
    </row>
    <row r="15" spans="1:147">
      <c r="A15" s="25" t="s">
        <v>38</v>
      </c>
      <c r="B15" s="27"/>
      <c r="C15" s="28"/>
      <c r="D15" s="29"/>
      <c r="E15" s="23">
        <f>SUM(B15:D15)</f>
        <v>0</v>
      </c>
      <c r="F15" s="26"/>
    </row>
    <row r="16" spans="1:147" ht="16.5" thickBot="1">
      <c r="A16" s="30" t="s">
        <v>35</v>
      </c>
      <c r="B16" s="31">
        <f>SUM(B12:B15)</f>
        <v>0</v>
      </c>
      <c r="C16" s="32">
        <f>SUM(C12:C15)</f>
        <v>0</v>
      </c>
      <c r="D16" s="32">
        <f>SUM(D12:D15)</f>
        <v>0</v>
      </c>
      <c r="E16" s="33">
        <f>SUM(E12:E15)</f>
        <v>0</v>
      </c>
      <c r="F16" s="74"/>
    </row>
    <row r="17" spans="1:147" ht="16.5" thickBot="1">
      <c r="B17" s="35"/>
      <c r="C17" s="36"/>
      <c r="D17" s="36"/>
      <c r="E17" s="37"/>
      <c r="F17" s="7"/>
    </row>
    <row r="18" spans="1:147">
      <c r="A18" s="38" t="s">
        <v>39</v>
      </c>
      <c r="B18" s="39"/>
      <c r="C18" s="40"/>
      <c r="D18" s="40"/>
      <c r="E18" s="41"/>
      <c r="F18" s="7"/>
    </row>
    <row r="19" spans="1:147">
      <c r="A19" s="19" t="s">
        <v>40</v>
      </c>
      <c r="B19" s="20"/>
      <c r="C19" s="21"/>
      <c r="D19" s="22"/>
      <c r="E19" s="23">
        <f t="shared" ref="E19:E25" si="0">SUM(B19:D19)</f>
        <v>0</v>
      </c>
      <c r="F19" s="24"/>
    </row>
    <row r="20" spans="1:147">
      <c r="A20" s="19" t="s">
        <v>41</v>
      </c>
      <c r="B20" s="20"/>
      <c r="C20" s="21"/>
      <c r="D20" s="22"/>
      <c r="E20" s="23">
        <f t="shared" si="0"/>
        <v>0</v>
      </c>
      <c r="F20" s="26"/>
    </row>
    <row r="21" spans="1:147">
      <c r="A21" s="19" t="s">
        <v>42</v>
      </c>
      <c r="B21" s="20"/>
      <c r="C21" s="21"/>
      <c r="D21" s="22"/>
      <c r="E21" s="23">
        <f t="shared" si="0"/>
        <v>0</v>
      </c>
      <c r="F21" s="26"/>
    </row>
    <row r="22" spans="1:147">
      <c r="A22" s="19" t="s">
        <v>43</v>
      </c>
      <c r="B22" s="20"/>
      <c r="C22" s="21"/>
      <c r="D22" s="22"/>
      <c r="E22" s="23">
        <f t="shared" si="0"/>
        <v>0</v>
      </c>
      <c r="F22" s="26"/>
    </row>
    <row r="23" spans="1:147">
      <c r="A23" s="25" t="s">
        <v>38</v>
      </c>
      <c r="B23" s="20"/>
      <c r="C23" s="21"/>
      <c r="D23" s="22"/>
      <c r="E23" s="23">
        <f t="shared" si="0"/>
        <v>0</v>
      </c>
      <c r="F23" s="26"/>
    </row>
    <row r="24" spans="1:147">
      <c r="A24" s="25" t="s">
        <v>38</v>
      </c>
      <c r="B24" s="20"/>
      <c r="C24" s="21"/>
      <c r="D24" s="22"/>
      <c r="E24" s="23">
        <f t="shared" si="0"/>
        <v>0</v>
      </c>
      <c r="F24" s="26"/>
    </row>
    <row r="25" spans="1:147">
      <c r="A25" s="25" t="s">
        <v>38</v>
      </c>
      <c r="B25" s="20"/>
      <c r="C25" s="21"/>
      <c r="D25" s="22"/>
      <c r="E25" s="23">
        <f t="shared" si="0"/>
        <v>0</v>
      </c>
      <c r="F25" s="26"/>
    </row>
    <row r="26" spans="1:147" ht="16.5" thickBot="1">
      <c r="A26" s="42" t="s">
        <v>44</v>
      </c>
      <c r="B26" s="43">
        <f>SUM(B19:B25)</f>
        <v>0</v>
      </c>
      <c r="C26" s="44">
        <f>SUM(C19:C25)</f>
        <v>0</v>
      </c>
      <c r="D26" s="44">
        <f>SUM(D19:D25)</f>
        <v>0</v>
      </c>
      <c r="E26" s="45">
        <f>SUM(E19:E25)</f>
        <v>0</v>
      </c>
      <c r="F26" s="74"/>
    </row>
    <row r="27" spans="1:147">
      <c r="A27" s="25"/>
      <c r="B27" s="35"/>
      <c r="C27" s="36"/>
      <c r="D27" s="36"/>
      <c r="E27" s="46"/>
      <c r="F27" s="7"/>
    </row>
    <row r="28" spans="1:147">
      <c r="A28" s="42" t="s">
        <v>45</v>
      </c>
      <c r="B28" s="35"/>
      <c r="C28" s="36"/>
      <c r="D28" s="36"/>
      <c r="E28" s="46"/>
      <c r="F28" s="7"/>
    </row>
    <row r="29" spans="1:147" ht="15">
      <c r="A29" s="19" t="s">
        <v>46</v>
      </c>
      <c r="B29" s="20"/>
      <c r="C29" s="21"/>
      <c r="D29" s="22"/>
      <c r="E29" s="47">
        <f>SUM(B29:D29)</f>
        <v>0</v>
      </c>
      <c r="F29" s="26"/>
    </row>
    <row r="30" spans="1:147" ht="15">
      <c r="A30" s="19" t="s">
        <v>47</v>
      </c>
      <c r="B30" s="20"/>
      <c r="C30" s="21"/>
      <c r="D30" s="22"/>
      <c r="E30" s="47">
        <f>SUM(B30:D30)</f>
        <v>0</v>
      </c>
      <c r="F30" s="26"/>
    </row>
    <row r="31" spans="1:147" s="52" customFormat="1" ht="15">
      <c r="A31" s="48" t="s">
        <v>48</v>
      </c>
      <c r="B31" s="49"/>
      <c r="C31" s="21"/>
      <c r="D31" s="50"/>
      <c r="E31" s="47">
        <f>SUM(B31:D31)</f>
        <v>0</v>
      </c>
      <c r="F31" s="24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</row>
    <row r="32" spans="1:147">
      <c r="A32" s="25" t="s">
        <v>38</v>
      </c>
      <c r="B32" s="20"/>
      <c r="C32" s="21"/>
      <c r="D32" s="22"/>
      <c r="E32" s="47">
        <f>SUM(B32:D32)</f>
        <v>0</v>
      </c>
      <c r="F32" s="26"/>
    </row>
    <row r="33" spans="1:6">
      <c r="A33" s="25" t="s">
        <v>38</v>
      </c>
      <c r="B33" s="20"/>
      <c r="C33" s="21"/>
      <c r="D33" s="22"/>
      <c r="E33" s="47">
        <f>SUM(B33:D33)</f>
        <v>0</v>
      </c>
      <c r="F33" s="26"/>
    </row>
    <row r="34" spans="1:6" ht="16.5" thickBot="1">
      <c r="A34" s="42" t="s">
        <v>49</v>
      </c>
      <c r="B34" s="43">
        <f>SUM(B29:B33)</f>
        <v>0</v>
      </c>
      <c r="C34" s="44">
        <f>SUM(C29:C33)</f>
        <v>0</v>
      </c>
      <c r="D34" s="44">
        <f>SUM(D29:D33)</f>
        <v>0</v>
      </c>
      <c r="E34" s="45">
        <f>SUM(E29:E33)</f>
        <v>0</v>
      </c>
      <c r="F34" s="74"/>
    </row>
    <row r="35" spans="1:6">
      <c r="A35" s="19"/>
      <c r="B35" s="35"/>
      <c r="C35" s="36"/>
      <c r="D35" s="36"/>
      <c r="E35" s="46"/>
      <c r="F35" s="7"/>
    </row>
    <row r="36" spans="1:6">
      <c r="A36" s="42" t="s">
        <v>50</v>
      </c>
      <c r="B36" s="35"/>
      <c r="C36" s="36"/>
      <c r="D36" s="36"/>
      <c r="E36" s="53"/>
      <c r="F36" s="7"/>
    </row>
    <row r="37" spans="1:6" ht="15">
      <c r="A37" s="19" t="s">
        <v>51</v>
      </c>
      <c r="B37" s="20"/>
      <c r="C37" s="21"/>
      <c r="D37" s="22"/>
      <c r="E37" s="47">
        <f>SUM(B37:B37)</f>
        <v>0</v>
      </c>
      <c r="F37" s="26"/>
    </row>
    <row r="38" spans="1:6" ht="15">
      <c r="A38" s="19" t="s">
        <v>52</v>
      </c>
      <c r="B38" s="20"/>
      <c r="C38" s="21"/>
      <c r="D38" s="22"/>
      <c r="E38" s="47">
        <f>SUM(B38:B38)</f>
        <v>0</v>
      </c>
      <c r="F38" s="26"/>
    </row>
    <row r="39" spans="1:6">
      <c r="A39" s="25" t="s">
        <v>38</v>
      </c>
      <c r="B39" s="20"/>
      <c r="C39" s="21"/>
      <c r="D39" s="22"/>
      <c r="E39" s="47">
        <f>SUM(B39:D39)</f>
        <v>0</v>
      </c>
      <c r="F39" s="26"/>
    </row>
    <row r="40" spans="1:6">
      <c r="A40" s="25" t="s">
        <v>38</v>
      </c>
      <c r="B40" s="20"/>
      <c r="C40" s="21"/>
      <c r="D40" s="22"/>
      <c r="E40" s="47">
        <f>SUM(B40:B40)</f>
        <v>0</v>
      </c>
      <c r="F40" s="26"/>
    </row>
    <row r="41" spans="1:6">
      <c r="A41" s="25" t="s">
        <v>38</v>
      </c>
      <c r="B41" s="20"/>
      <c r="C41" s="21"/>
      <c r="D41" s="22"/>
      <c r="E41" s="47">
        <f>SUM(B41:D41)</f>
        <v>0</v>
      </c>
      <c r="F41" s="26"/>
    </row>
    <row r="42" spans="1:6" ht="16.5" thickBot="1">
      <c r="A42" s="42" t="s">
        <v>53</v>
      </c>
      <c r="B42" s="54">
        <f>SUM(B37:B41)</f>
        <v>0</v>
      </c>
      <c r="C42" s="55">
        <f>SUM(C37:C41)</f>
        <v>0</v>
      </c>
      <c r="D42" s="55">
        <f>SUM(D37:D41)</f>
        <v>0</v>
      </c>
      <c r="E42" s="56">
        <f>SUM(E37:E41)</f>
        <v>0</v>
      </c>
      <c r="F42" s="74"/>
    </row>
    <row r="43" spans="1:6" ht="16.5" thickTop="1">
      <c r="A43" s="19"/>
      <c r="B43" s="35"/>
      <c r="C43" s="36"/>
      <c r="D43" s="36"/>
      <c r="E43" s="46"/>
      <c r="F43" s="7"/>
    </row>
    <row r="44" spans="1:6">
      <c r="A44" s="42" t="s">
        <v>54</v>
      </c>
      <c r="B44" s="35"/>
      <c r="C44" s="36"/>
      <c r="D44" s="36"/>
      <c r="E44" s="46"/>
      <c r="F44" s="7"/>
    </row>
    <row r="45" spans="1:6">
      <c r="A45" s="25" t="s">
        <v>38</v>
      </c>
      <c r="B45" s="20"/>
      <c r="C45" s="21"/>
      <c r="D45" s="22"/>
      <c r="E45" s="47">
        <f>SUM(B45:D45)</f>
        <v>0</v>
      </c>
      <c r="F45" s="26"/>
    </row>
    <row r="46" spans="1:6">
      <c r="A46" s="25" t="s">
        <v>38</v>
      </c>
      <c r="B46" s="20"/>
      <c r="C46" s="21"/>
      <c r="D46" s="22"/>
      <c r="E46" s="47">
        <f t="shared" ref="E46:E52" si="1">SUM(B46:D46)</f>
        <v>0</v>
      </c>
      <c r="F46" s="26"/>
    </row>
    <row r="47" spans="1:6">
      <c r="A47" s="25" t="s">
        <v>38</v>
      </c>
      <c r="B47" s="20"/>
      <c r="C47" s="21"/>
      <c r="D47" s="22"/>
      <c r="E47" s="47">
        <f t="shared" si="1"/>
        <v>0</v>
      </c>
      <c r="F47" s="26"/>
    </row>
    <row r="48" spans="1:6">
      <c r="A48" s="25" t="s">
        <v>38</v>
      </c>
      <c r="B48" s="20"/>
      <c r="C48" s="21"/>
      <c r="D48" s="22"/>
      <c r="E48" s="47">
        <f t="shared" si="1"/>
        <v>0</v>
      </c>
      <c r="F48" s="26"/>
    </row>
    <row r="49" spans="1:147">
      <c r="A49" s="25" t="s">
        <v>38</v>
      </c>
      <c r="B49" s="20"/>
      <c r="C49" s="21"/>
      <c r="D49" s="22"/>
      <c r="E49" s="47">
        <f t="shared" si="1"/>
        <v>0</v>
      </c>
      <c r="F49" s="26"/>
    </row>
    <row r="50" spans="1:147">
      <c r="A50" s="25" t="s">
        <v>38</v>
      </c>
      <c r="B50" s="20"/>
      <c r="C50" s="21"/>
      <c r="D50" s="22"/>
      <c r="E50" s="47">
        <f t="shared" si="1"/>
        <v>0</v>
      </c>
      <c r="F50" s="26"/>
    </row>
    <row r="51" spans="1:147">
      <c r="A51" s="25" t="s">
        <v>38</v>
      </c>
      <c r="B51" s="20"/>
      <c r="C51" s="21"/>
      <c r="D51" s="22"/>
      <c r="E51" s="47">
        <f t="shared" si="1"/>
        <v>0</v>
      </c>
      <c r="F51" s="26"/>
    </row>
    <row r="52" spans="1:147">
      <c r="A52" s="25" t="s">
        <v>38</v>
      </c>
      <c r="B52" s="20"/>
      <c r="C52" s="21"/>
      <c r="D52" s="22"/>
      <c r="E52" s="47">
        <f t="shared" si="1"/>
        <v>0</v>
      </c>
      <c r="F52" s="26"/>
    </row>
    <row r="53" spans="1:147" s="12" customFormat="1" ht="16.5" thickBot="1">
      <c r="A53" s="42" t="s">
        <v>55</v>
      </c>
      <c r="B53" s="43">
        <f>SUM(B45:B52)</f>
        <v>0</v>
      </c>
      <c r="C53" s="44">
        <f>SUM(C45:C52)</f>
        <v>0</v>
      </c>
      <c r="D53" s="44">
        <f>SUM(D45:D52)</f>
        <v>0</v>
      </c>
      <c r="E53" s="45">
        <f>SUM(E45:E52)</f>
        <v>0</v>
      </c>
      <c r="F53" s="74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</row>
    <row r="54" spans="1:147">
      <c r="A54" s="19"/>
      <c r="B54" s="35"/>
      <c r="C54" s="36"/>
      <c r="D54" s="36"/>
      <c r="E54" s="46"/>
      <c r="F54" s="7"/>
    </row>
    <row r="55" spans="1:147">
      <c r="A55" s="42" t="s">
        <v>56</v>
      </c>
      <c r="B55" s="35"/>
      <c r="C55" s="36"/>
      <c r="D55" s="36"/>
      <c r="E55" s="46"/>
      <c r="F55" s="7"/>
    </row>
    <row r="56" spans="1:147" ht="15">
      <c r="A56" s="19" t="s">
        <v>57</v>
      </c>
      <c r="B56" s="20"/>
      <c r="C56" s="21"/>
      <c r="D56" s="22"/>
      <c r="E56" s="47">
        <f>SUM(B56:D56)</f>
        <v>0</v>
      </c>
      <c r="F56" s="26"/>
    </row>
    <row r="57" spans="1:147" ht="15">
      <c r="A57" s="19" t="s">
        <v>58</v>
      </c>
      <c r="B57" s="20"/>
      <c r="C57" s="21"/>
      <c r="D57" s="22"/>
      <c r="E57" s="47">
        <f>SUM(B57:B57)</f>
        <v>0</v>
      </c>
      <c r="F57" s="26"/>
    </row>
    <row r="58" spans="1:147" ht="15">
      <c r="A58" s="19" t="s">
        <v>59</v>
      </c>
      <c r="B58" s="20"/>
      <c r="C58" s="21"/>
      <c r="D58" s="22"/>
      <c r="E58" s="47">
        <f>SUM(B58:B58)</f>
        <v>0</v>
      </c>
      <c r="F58" s="26"/>
    </row>
    <row r="59" spans="1:147">
      <c r="A59" s="25" t="s">
        <v>38</v>
      </c>
      <c r="B59" s="20"/>
      <c r="C59" s="21"/>
      <c r="D59" s="22"/>
      <c r="E59" s="47">
        <f>SUM(B59:B59)</f>
        <v>0</v>
      </c>
      <c r="F59" s="26"/>
    </row>
    <row r="60" spans="1:147">
      <c r="A60" s="25" t="s">
        <v>38</v>
      </c>
      <c r="B60" s="20"/>
      <c r="C60" s="21"/>
      <c r="D60" s="22"/>
      <c r="E60" s="47">
        <f>SUM(B60:B60)</f>
        <v>0</v>
      </c>
      <c r="F60" s="26"/>
    </row>
    <row r="61" spans="1:147">
      <c r="A61" s="25" t="s">
        <v>38</v>
      </c>
      <c r="B61" s="20"/>
      <c r="C61" s="21"/>
      <c r="D61" s="22"/>
      <c r="E61" s="47">
        <f>SUM(B61:B61)</f>
        <v>0</v>
      </c>
      <c r="F61" s="26"/>
    </row>
    <row r="62" spans="1:147" ht="16.5" thickBot="1">
      <c r="A62" s="42" t="s">
        <v>60</v>
      </c>
      <c r="B62" s="43">
        <f>SUM(B56:B61)</f>
        <v>0</v>
      </c>
      <c r="C62" s="44">
        <f>SUM(C56:C61)</f>
        <v>0</v>
      </c>
      <c r="D62" s="44">
        <f>SUM(D56:D61)</f>
        <v>0</v>
      </c>
      <c r="E62" s="45">
        <f>SUM(E56:E61)</f>
        <v>0</v>
      </c>
      <c r="F62" s="7"/>
    </row>
    <row r="63" spans="1:147">
      <c r="A63" s="19"/>
      <c r="B63" s="35"/>
      <c r="C63" s="36"/>
      <c r="D63" s="36"/>
      <c r="E63" s="46"/>
      <c r="F63" s="7"/>
    </row>
    <row r="64" spans="1:147">
      <c r="A64" s="42" t="s">
        <v>61</v>
      </c>
      <c r="B64" s="35"/>
      <c r="C64" s="36"/>
      <c r="D64" s="36"/>
      <c r="E64" s="46"/>
      <c r="F64" s="7"/>
    </row>
    <row r="65" spans="1:147" ht="15">
      <c r="A65" s="19" t="s">
        <v>62</v>
      </c>
      <c r="B65" s="20"/>
      <c r="C65" s="21"/>
      <c r="D65" s="22"/>
      <c r="E65" s="47">
        <f t="shared" ref="E65:E70" si="2">SUM(B65:B65)</f>
        <v>0</v>
      </c>
      <c r="F65" s="26"/>
    </row>
    <row r="66" spans="1:147" ht="15">
      <c r="A66" s="19" t="s">
        <v>63</v>
      </c>
      <c r="B66" s="20"/>
      <c r="C66" s="21"/>
      <c r="D66" s="22"/>
      <c r="E66" s="47">
        <f t="shared" si="2"/>
        <v>0</v>
      </c>
      <c r="F66" s="26"/>
    </row>
    <row r="67" spans="1:147" ht="15">
      <c r="A67" s="19" t="s">
        <v>64</v>
      </c>
      <c r="B67" s="20"/>
      <c r="C67" s="21"/>
      <c r="D67" s="22"/>
      <c r="E67" s="47">
        <f t="shared" si="2"/>
        <v>0</v>
      </c>
      <c r="F67" s="26"/>
    </row>
    <row r="68" spans="1:147">
      <c r="A68" s="25" t="s">
        <v>38</v>
      </c>
      <c r="B68" s="20"/>
      <c r="C68" s="21"/>
      <c r="D68" s="22"/>
      <c r="E68" s="47">
        <f t="shared" si="2"/>
        <v>0</v>
      </c>
      <c r="F68" s="26"/>
    </row>
    <row r="69" spans="1:147">
      <c r="A69" s="25" t="s">
        <v>38</v>
      </c>
      <c r="B69" s="20"/>
      <c r="C69" s="21"/>
      <c r="D69" s="22"/>
      <c r="E69" s="47">
        <f t="shared" si="2"/>
        <v>0</v>
      </c>
      <c r="F69" s="26"/>
    </row>
    <row r="70" spans="1:147">
      <c r="A70" s="25" t="s">
        <v>38</v>
      </c>
      <c r="B70" s="20"/>
      <c r="C70" s="21"/>
      <c r="D70" s="22"/>
      <c r="E70" s="47">
        <f t="shared" si="2"/>
        <v>0</v>
      </c>
      <c r="F70" s="26"/>
    </row>
    <row r="71" spans="1:147" ht="16.5" thickBot="1">
      <c r="A71" s="68" t="s">
        <v>65</v>
      </c>
      <c r="B71" s="69">
        <f>SUM(B65:B70)</f>
        <v>0</v>
      </c>
      <c r="C71" s="70">
        <f>SUM(C65:C70)</f>
        <v>0</v>
      </c>
      <c r="D71" s="70">
        <f>SUM(D65:D70)</f>
        <v>0</v>
      </c>
      <c r="E71" s="71">
        <f>SUM(E65:E70)</f>
        <v>0</v>
      </c>
      <c r="F71" s="7"/>
    </row>
    <row r="72" spans="1:147" ht="16.5" thickBot="1">
      <c r="A72" s="7"/>
      <c r="B72" s="72"/>
      <c r="C72" s="72"/>
      <c r="D72" s="72"/>
      <c r="E72" s="73"/>
      <c r="F72" s="7"/>
    </row>
    <row r="73" spans="1:147" s="12" customFormat="1" ht="17.25" thickTop="1" thickBot="1">
      <c r="A73" s="57" t="s">
        <v>66</v>
      </c>
      <c r="B73" s="57">
        <f>B71+B62+B53+B42+B34+B26</f>
        <v>0</v>
      </c>
      <c r="C73" s="57">
        <f>C71+C62+C53+C42+C34+C26</f>
        <v>0</v>
      </c>
      <c r="D73" s="57">
        <f>D71+D62+D53+D42+D34+D26</f>
        <v>0</v>
      </c>
      <c r="E73" s="57">
        <f>E26+E34+E42+E53+E62+E71</f>
        <v>0</v>
      </c>
      <c r="F73" s="34" t="s">
        <v>67</v>
      </c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</row>
    <row r="74" spans="1:147" ht="16.5" thickTop="1">
      <c r="A74" s="7"/>
      <c r="B74" s="66"/>
      <c r="C74" s="66"/>
      <c r="D74" s="66"/>
      <c r="E74" s="67"/>
      <c r="F74" s="7"/>
    </row>
    <row r="75" spans="1:147" s="12" customFormat="1">
      <c r="A75" s="76" t="s">
        <v>68</v>
      </c>
      <c r="B75" s="76"/>
      <c r="C75" s="76"/>
      <c r="D75" s="76"/>
      <c r="E75" s="77">
        <f>SUM(E73-E16)</f>
        <v>0</v>
      </c>
      <c r="F75" s="58" t="s">
        <v>69</v>
      </c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</row>
    <row r="76" spans="1:147" s="7" customFormat="1">
      <c r="B76" s="59"/>
      <c r="C76" s="59"/>
      <c r="D76" s="59"/>
      <c r="E76" s="60"/>
    </row>
    <row r="77" spans="1:147" s="7" customFormat="1">
      <c r="B77" s="59"/>
      <c r="C77" s="59"/>
      <c r="D77" s="59"/>
      <c r="E77" s="60"/>
    </row>
    <row r="78" spans="1:147" s="7" customFormat="1">
      <c r="B78" s="59"/>
      <c r="C78" s="59"/>
      <c r="D78" s="59"/>
      <c r="E78" s="60"/>
    </row>
    <row r="79" spans="1:147" s="7" customFormat="1">
      <c r="B79" s="59"/>
      <c r="C79" s="59"/>
      <c r="D79" s="59"/>
      <c r="E79" s="60"/>
    </row>
    <row r="80" spans="1:147" s="7" customFormat="1">
      <c r="B80" s="59"/>
      <c r="C80" s="59"/>
      <c r="D80" s="59"/>
      <c r="E80" s="60"/>
    </row>
    <row r="81" spans="2:5" s="7" customFormat="1">
      <c r="B81" s="59"/>
      <c r="C81" s="59"/>
      <c r="D81" s="59"/>
      <c r="E81" s="60"/>
    </row>
    <row r="82" spans="2:5" s="7" customFormat="1">
      <c r="B82" s="59"/>
      <c r="C82" s="59"/>
      <c r="D82" s="59"/>
      <c r="E82" s="60"/>
    </row>
    <row r="83" spans="2:5" s="7" customFormat="1">
      <c r="B83" s="59"/>
      <c r="C83" s="59"/>
      <c r="D83" s="59"/>
      <c r="E83" s="60"/>
    </row>
    <row r="84" spans="2:5" s="7" customFormat="1">
      <c r="B84" s="59"/>
      <c r="C84" s="59"/>
      <c r="D84" s="59"/>
      <c r="E84" s="60"/>
    </row>
    <row r="85" spans="2:5" s="7" customFormat="1">
      <c r="B85" s="59"/>
      <c r="C85" s="59"/>
      <c r="D85" s="59"/>
      <c r="E85" s="60"/>
    </row>
    <row r="86" spans="2:5" s="7" customFormat="1">
      <c r="B86" s="59"/>
      <c r="C86" s="59"/>
      <c r="D86" s="59"/>
      <c r="E86" s="60"/>
    </row>
    <row r="87" spans="2:5" s="7" customFormat="1">
      <c r="B87" s="59"/>
      <c r="C87" s="59"/>
      <c r="D87" s="59"/>
      <c r="E87" s="60"/>
    </row>
    <row r="88" spans="2:5" s="7" customFormat="1">
      <c r="B88" s="59"/>
      <c r="C88" s="59"/>
      <c r="D88" s="59"/>
      <c r="E88" s="60"/>
    </row>
    <row r="89" spans="2:5" s="7" customFormat="1">
      <c r="B89" s="59"/>
      <c r="C89" s="59"/>
      <c r="D89" s="59"/>
      <c r="E89" s="60"/>
    </row>
    <row r="90" spans="2:5" s="7" customFormat="1">
      <c r="B90" s="59"/>
      <c r="C90" s="59"/>
      <c r="D90" s="59"/>
      <c r="E90" s="60"/>
    </row>
    <row r="91" spans="2:5" s="7" customFormat="1">
      <c r="B91" s="59"/>
      <c r="C91" s="59"/>
      <c r="D91" s="59"/>
      <c r="E91" s="60"/>
    </row>
    <row r="92" spans="2:5" s="7" customFormat="1">
      <c r="B92" s="59"/>
      <c r="C92" s="59"/>
      <c r="D92" s="59"/>
      <c r="E92" s="60"/>
    </row>
    <row r="93" spans="2:5" s="7" customFormat="1">
      <c r="B93" s="59"/>
      <c r="C93" s="59"/>
      <c r="D93" s="59"/>
      <c r="E93" s="60"/>
    </row>
    <row r="94" spans="2:5" s="7" customFormat="1">
      <c r="B94" s="59"/>
      <c r="C94" s="59"/>
      <c r="D94" s="59"/>
      <c r="E94" s="60"/>
    </row>
    <row r="95" spans="2:5" s="7" customFormat="1">
      <c r="B95" s="59"/>
      <c r="C95" s="59"/>
      <c r="D95" s="59"/>
      <c r="E95" s="60"/>
    </row>
    <row r="96" spans="2:5" s="7" customFormat="1">
      <c r="B96" s="59"/>
      <c r="C96" s="59"/>
      <c r="D96" s="59"/>
      <c r="E96" s="60"/>
    </row>
    <row r="97" spans="2:5" s="7" customFormat="1">
      <c r="B97" s="59"/>
      <c r="C97" s="59"/>
      <c r="D97" s="59"/>
      <c r="E97" s="60"/>
    </row>
    <row r="98" spans="2:5" s="7" customFormat="1">
      <c r="B98" s="59"/>
      <c r="C98" s="59"/>
      <c r="D98" s="59"/>
      <c r="E98" s="60"/>
    </row>
    <row r="99" spans="2:5" s="7" customFormat="1">
      <c r="B99" s="59"/>
      <c r="C99" s="59"/>
      <c r="D99" s="59"/>
      <c r="E99" s="60"/>
    </row>
    <row r="100" spans="2:5" s="7" customFormat="1">
      <c r="B100" s="59"/>
      <c r="C100" s="59"/>
      <c r="D100" s="59"/>
      <c r="E100" s="60"/>
    </row>
    <row r="101" spans="2:5" s="7" customFormat="1">
      <c r="B101" s="59"/>
      <c r="C101" s="59"/>
      <c r="D101" s="59"/>
      <c r="E101" s="60"/>
    </row>
    <row r="102" spans="2:5" s="7" customFormat="1">
      <c r="B102" s="59"/>
      <c r="C102" s="59"/>
      <c r="D102" s="59"/>
      <c r="E102" s="60"/>
    </row>
    <row r="103" spans="2:5" s="7" customFormat="1">
      <c r="B103" s="59"/>
      <c r="C103" s="59"/>
      <c r="D103" s="59"/>
      <c r="E103" s="60"/>
    </row>
    <row r="104" spans="2:5" s="7" customFormat="1">
      <c r="B104" s="59"/>
      <c r="C104" s="59"/>
      <c r="D104" s="59"/>
      <c r="E104" s="60"/>
    </row>
    <row r="105" spans="2:5" s="7" customFormat="1">
      <c r="B105" s="59"/>
      <c r="C105" s="59"/>
      <c r="D105" s="59"/>
      <c r="E105" s="60"/>
    </row>
    <row r="106" spans="2:5" s="7" customFormat="1">
      <c r="B106" s="59"/>
      <c r="C106" s="59"/>
      <c r="D106" s="59"/>
      <c r="E106" s="60"/>
    </row>
    <row r="107" spans="2:5" s="7" customFormat="1">
      <c r="B107" s="59"/>
      <c r="C107" s="59"/>
      <c r="D107" s="59"/>
      <c r="E107" s="60"/>
    </row>
    <row r="108" spans="2:5" s="7" customFormat="1">
      <c r="B108" s="59"/>
      <c r="C108" s="59"/>
      <c r="D108" s="59"/>
      <c r="E108" s="60"/>
    </row>
    <row r="109" spans="2:5" s="7" customFormat="1">
      <c r="B109" s="59"/>
      <c r="C109" s="59"/>
      <c r="D109" s="59"/>
      <c r="E109" s="60"/>
    </row>
    <row r="110" spans="2:5" s="7" customFormat="1">
      <c r="B110" s="59"/>
      <c r="C110" s="59"/>
      <c r="D110" s="59"/>
      <c r="E110" s="60"/>
    </row>
    <row r="111" spans="2:5" s="7" customFormat="1">
      <c r="B111" s="59"/>
      <c r="C111" s="59"/>
      <c r="D111" s="59"/>
      <c r="E111" s="60"/>
    </row>
    <row r="112" spans="2:5" s="7" customFormat="1">
      <c r="B112" s="59"/>
      <c r="C112" s="59"/>
      <c r="D112" s="59"/>
      <c r="E112" s="60"/>
    </row>
    <row r="113" spans="2:5" s="7" customFormat="1">
      <c r="B113" s="59"/>
      <c r="C113" s="59"/>
      <c r="D113" s="59"/>
      <c r="E113" s="60"/>
    </row>
    <row r="114" spans="2:5" s="7" customFormat="1">
      <c r="B114" s="59"/>
      <c r="C114" s="59"/>
      <c r="D114" s="59"/>
      <c r="E114" s="60"/>
    </row>
    <row r="115" spans="2:5" s="7" customFormat="1">
      <c r="B115" s="59"/>
      <c r="C115" s="59"/>
      <c r="D115" s="59"/>
      <c r="E115" s="60"/>
    </row>
    <row r="116" spans="2:5" s="7" customFormat="1">
      <c r="B116" s="59"/>
      <c r="C116" s="59"/>
      <c r="D116" s="59"/>
      <c r="E116" s="60"/>
    </row>
    <row r="117" spans="2:5" s="7" customFormat="1">
      <c r="B117" s="59"/>
      <c r="C117" s="59"/>
      <c r="D117" s="59"/>
      <c r="E117" s="60"/>
    </row>
    <row r="118" spans="2:5" s="7" customFormat="1">
      <c r="B118" s="59"/>
      <c r="C118" s="59"/>
      <c r="D118" s="59"/>
      <c r="E118" s="60"/>
    </row>
    <row r="119" spans="2:5" s="7" customFormat="1">
      <c r="B119" s="59"/>
      <c r="C119" s="59"/>
      <c r="D119" s="59"/>
      <c r="E119" s="60"/>
    </row>
    <row r="120" spans="2:5" s="7" customFormat="1">
      <c r="B120" s="59"/>
      <c r="C120" s="59"/>
      <c r="D120" s="59"/>
      <c r="E120" s="60"/>
    </row>
    <row r="121" spans="2:5" s="7" customFormat="1">
      <c r="B121" s="59"/>
      <c r="C121" s="59"/>
      <c r="D121" s="59"/>
      <c r="E121" s="60"/>
    </row>
    <row r="122" spans="2:5" s="7" customFormat="1">
      <c r="B122" s="59"/>
      <c r="C122" s="59"/>
      <c r="D122" s="59"/>
      <c r="E122" s="60"/>
    </row>
    <row r="123" spans="2:5" s="7" customFormat="1">
      <c r="B123" s="59"/>
      <c r="C123" s="59"/>
      <c r="D123" s="59"/>
      <c r="E123" s="60"/>
    </row>
    <row r="124" spans="2:5" s="7" customFormat="1">
      <c r="B124" s="59"/>
      <c r="C124" s="59"/>
      <c r="D124" s="59"/>
      <c r="E124" s="60"/>
    </row>
    <row r="125" spans="2:5" s="7" customFormat="1">
      <c r="B125" s="59"/>
      <c r="C125" s="59"/>
      <c r="D125" s="59"/>
      <c r="E125" s="60"/>
    </row>
    <row r="126" spans="2:5" s="7" customFormat="1">
      <c r="B126" s="59"/>
      <c r="C126" s="59"/>
      <c r="D126" s="59"/>
      <c r="E126" s="60"/>
    </row>
    <row r="127" spans="2:5" s="7" customFormat="1">
      <c r="B127" s="59"/>
      <c r="C127" s="59"/>
      <c r="D127" s="59"/>
      <c r="E127" s="60"/>
    </row>
    <row r="128" spans="2:5" s="7" customFormat="1">
      <c r="B128" s="59"/>
      <c r="C128" s="59"/>
      <c r="D128" s="59"/>
      <c r="E128" s="60"/>
    </row>
    <row r="129" spans="2:5" s="7" customFormat="1">
      <c r="B129" s="59"/>
      <c r="C129" s="59"/>
      <c r="D129" s="59"/>
      <c r="E129" s="60"/>
    </row>
    <row r="130" spans="2:5" s="7" customFormat="1">
      <c r="B130" s="59"/>
      <c r="C130" s="59"/>
      <c r="D130" s="59"/>
      <c r="E130" s="60"/>
    </row>
    <row r="131" spans="2:5" s="7" customFormat="1">
      <c r="B131" s="59"/>
      <c r="C131" s="59"/>
      <c r="D131" s="59"/>
      <c r="E131" s="60"/>
    </row>
    <row r="132" spans="2:5" s="7" customFormat="1">
      <c r="B132" s="59"/>
      <c r="C132" s="59"/>
      <c r="D132" s="59"/>
      <c r="E132" s="60"/>
    </row>
    <row r="133" spans="2:5" s="7" customFormat="1">
      <c r="B133" s="59"/>
      <c r="C133" s="59"/>
      <c r="D133" s="59"/>
      <c r="E133" s="60"/>
    </row>
    <row r="134" spans="2:5" s="7" customFormat="1">
      <c r="B134" s="59"/>
      <c r="C134" s="59"/>
      <c r="D134" s="59"/>
      <c r="E134" s="60"/>
    </row>
    <row r="135" spans="2:5" s="7" customFormat="1">
      <c r="B135" s="59"/>
      <c r="C135" s="59"/>
      <c r="D135" s="59"/>
      <c r="E135" s="60"/>
    </row>
    <row r="136" spans="2:5" s="7" customFormat="1">
      <c r="B136" s="59"/>
      <c r="C136" s="59"/>
      <c r="D136" s="59"/>
      <c r="E136" s="60"/>
    </row>
    <row r="137" spans="2:5" s="7" customFormat="1">
      <c r="B137" s="59"/>
      <c r="C137" s="59"/>
      <c r="D137" s="59"/>
      <c r="E137" s="60"/>
    </row>
    <row r="138" spans="2:5" s="7" customFormat="1">
      <c r="B138" s="59"/>
      <c r="C138" s="59"/>
      <c r="D138" s="59"/>
      <c r="E138" s="60"/>
    </row>
    <row r="139" spans="2:5" s="7" customFormat="1">
      <c r="B139" s="59"/>
      <c r="C139" s="59"/>
      <c r="D139" s="59"/>
      <c r="E139" s="60"/>
    </row>
    <row r="140" spans="2:5" s="7" customFormat="1">
      <c r="B140" s="59"/>
      <c r="C140" s="59"/>
      <c r="D140" s="59"/>
      <c r="E140" s="60"/>
    </row>
    <row r="141" spans="2:5" s="7" customFormat="1">
      <c r="B141" s="59"/>
      <c r="C141" s="59"/>
      <c r="D141" s="59"/>
      <c r="E141" s="60"/>
    </row>
    <row r="142" spans="2:5" s="7" customFormat="1">
      <c r="B142" s="59"/>
      <c r="C142" s="59"/>
      <c r="D142" s="59"/>
      <c r="E142" s="60"/>
    </row>
    <row r="143" spans="2:5" s="7" customFormat="1">
      <c r="B143" s="59"/>
      <c r="C143" s="59"/>
      <c r="D143" s="59"/>
      <c r="E143" s="60"/>
    </row>
    <row r="144" spans="2:5" s="7" customFormat="1">
      <c r="B144" s="59"/>
      <c r="C144" s="59"/>
      <c r="D144" s="59"/>
      <c r="E144" s="60"/>
    </row>
    <row r="145" spans="2:5" s="7" customFormat="1">
      <c r="B145" s="59"/>
      <c r="C145" s="59"/>
      <c r="D145" s="59"/>
      <c r="E145" s="60"/>
    </row>
    <row r="146" spans="2:5" s="7" customFormat="1">
      <c r="B146" s="59"/>
      <c r="C146" s="59"/>
      <c r="D146" s="59"/>
      <c r="E146" s="60"/>
    </row>
    <row r="147" spans="2:5" s="7" customFormat="1">
      <c r="B147" s="59"/>
      <c r="C147" s="59"/>
      <c r="D147" s="59"/>
      <c r="E147" s="60"/>
    </row>
    <row r="148" spans="2:5" s="7" customFormat="1">
      <c r="B148" s="59"/>
      <c r="C148" s="59"/>
      <c r="D148" s="59"/>
      <c r="E148" s="60"/>
    </row>
    <row r="149" spans="2:5" s="7" customFormat="1">
      <c r="B149" s="59"/>
      <c r="C149" s="59"/>
      <c r="D149" s="59"/>
      <c r="E149" s="60"/>
    </row>
    <row r="150" spans="2:5" s="7" customFormat="1">
      <c r="B150" s="59"/>
      <c r="C150" s="59"/>
      <c r="D150" s="59"/>
      <c r="E150" s="60"/>
    </row>
    <row r="151" spans="2:5" s="7" customFormat="1">
      <c r="B151" s="59"/>
      <c r="C151" s="59"/>
      <c r="D151" s="59"/>
      <c r="E151" s="60"/>
    </row>
    <row r="152" spans="2:5" s="7" customFormat="1">
      <c r="B152" s="59"/>
      <c r="C152" s="59"/>
      <c r="D152" s="59"/>
      <c r="E152" s="60"/>
    </row>
    <row r="153" spans="2:5" s="7" customFormat="1">
      <c r="B153" s="59"/>
      <c r="C153" s="59"/>
      <c r="D153" s="59"/>
      <c r="E153" s="60"/>
    </row>
    <row r="154" spans="2:5" s="7" customFormat="1">
      <c r="B154" s="59"/>
      <c r="C154" s="59"/>
      <c r="D154" s="59"/>
      <c r="E154" s="60"/>
    </row>
    <row r="155" spans="2:5" s="7" customFormat="1">
      <c r="B155" s="59"/>
      <c r="C155" s="59"/>
      <c r="D155" s="59"/>
      <c r="E155" s="60"/>
    </row>
    <row r="156" spans="2:5" s="7" customFormat="1">
      <c r="B156" s="59"/>
      <c r="C156" s="59"/>
      <c r="D156" s="59"/>
      <c r="E156" s="60"/>
    </row>
    <row r="157" spans="2:5" s="7" customFormat="1">
      <c r="B157" s="59"/>
      <c r="C157" s="59"/>
      <c r="D157" s="59"/>
      <c r="E157" s="60"/>
    </row>
    <row r="158" spans="2:5" s="7" customFormat="1">
      <c r="B158" s="59"/>
      <c r="C158" s="59"/>
      <c r="D158" s="59"/>
      <c r="E158" s="60"/>
    </row>
    <row r="159" spans="2:5" s="7" customFormat="1">
      <c r="B159" s="59"/>
      <c r="C159" s="59"/>
      <c r="D159" s="59"/>
      <c r="E159" s="60"/>
    </row>
    <row r="160" spans="2:5" s="7" customFormat="1">
      <c r="B160" s="59"/>
      <c r="C160" s="59"/>
      <c r="D160" s="59"/>
      <c r="E160" s="60"/>
    </row>
    <row r="161" spans="2:5" s="7" customFormat="1">
      <c r="B161" s="59"/>
      <c r="C161" s="59"/>
      <c r="D161" s="59"/>
      <c r="E161" s="60"/>
    </row>
    <row r="162" spans="2:5" s="7" customFormat="1">
      <c r="B162" s="59"/>
      <c r="C162" s="59"/>
      <c r="D162" s="59"/>
      <c r="E162" s="60"/>
    </row>
    <row r="163" spans="2:5" s="7" customFormat="1">
      <c r="B163" s="59"/>
      <c r="C163" s="59"/>
      <c r="D163" s="59"/>
      <c r="E163" s="60"/>
    </row>
    <row r="164" spans="2:5" s="7" customFormat="1">
      <c r="B164" s="59"/>
      <c r="C164" s="59"/>
      <c r="D164" s="59"/>
      <c r="E164" s="60"/>
    </row>
    <row r="165" spans="2:5" s="7" customFormat="1">
      <c r="B165" s="59"/>
      <c r="C165" s="59"/>
      <c r="D165" s="59"/>
      <c r="E165" s="60"/>
    </row>
    <row r="166" spans="2:5" s="7" customFormat="1">
      <c r="B166" s="59"/>
      <c r="C166" s="59"/>
      <c r="D166" s="59"/>
      <c r="E166" s="60"/>
    </row>
    <row r="167" spans="2:5" s="7" customFormat="1">
      <c r="B167" s="59"/>
      <c r="C167" s="59"/>
      <c r="D167" s="59"/>
      <c r="E167" s="60"/>
    </row>
    <row r="168" spans="2:5" s="7" customFormat="1">
      <c r="B168" s="59"/>
      <c r="C168" s="59"/>
      <c r="D168" s="59"/>
      <c r="E168" s="60"/>
    </row>
    <row r="169" spans="2:5" s="7" customFormat="1">
      <c r="B169" s="59"/>
      <c r="C169" s="59"/>
      <c r="D169" s="59"/>
      <c r="E169" s="60"/>
    </row>
    <row r="170" spans="2:5" s="7" customFormat="1">
      <c r="B170" s="59"/>
      <c r="C170" s="59"/>
      <c r="D170" s="59"/>
      <c r="E170" s="60"/>
    </row>
    <row r="171" spans="2:5" s="7" customFormat="1">
      <c r="B171" s="59"/>
      <c r="C171" s="59"/>
      <c r="D171" s="59"/>
      <c r="E171" s="60"/>
    </row>
    <row r="172" spans="2:5" s="7" customFormat="1">
      <c r="B172" s="59"/>
      <c r="C172" s="59"/>
      <c r="D172" s="59"/>
      <c r="E172" s="60"/>
    </row>
    <row r="173" spans="2:5" s="7" customFormat="1">
      <c r="B173" s="59"/>
      <c r="C173" s="59"/>
      <c r="D173" s="59"/>
      <c r="E173" s="60"/>
    </row>
    <row r="174" spans="2:5" s="7" customFormat="1">
      <c r="B174" s="59"/>
      <c r="C174" s="59"/>
      <c r="D174" s="59"/>
      <c r="E174" s="60"/>
    </row>
    <row r="175" spans="2:5" s="7" customFormat="1">
      <c r="B175" s="59"/>
      <c r="C175" s="59"/>
      <c r="D175" s="59"/>
      <c r="E175" s="60"/>
    </row>
    <row r="176" spans="2:5" s="7" customFormat="1">
      <c r="B176" s="59"/>
      <c r="C176" s="59"/>
      <c r="D176" s="59"/>
      <c r="E176" s="60"/>
    </row>
    <row r="177" spans="2:5" s="7" customFormat="1">
      <c r="B177" s="59"/>
      <c r="C177" s="59"/>
      <c r="D177" s="59"/>
      <c r="E177" s="60"/>
    </row>
    <row r="178" spans="2:5" s="7" customFormat="1">
      <c r="B178" s="59"/>
      <c r="C178" s="59"/>
      <c r="D178" s="59"/>
      <c r="E178" s="60"/>
    </row>
    <row r="179" spans="2:5" s="7" customFormat="1">
      <c r="B179" s="59"/>
      <c r="C179" s="59"/>
      <c r="D179" s="59"/>
      <c r="E179" s="60"/>
    </row>
    <row r="180" spans="2:5" s="7" customFormat="1">
      <c r="B180" s="59"/>
      <c r="C180" s="59"/>
      <c r="D180" s="59"/>
      <c r="E180" s="60"/>
    </row>
    <row r="181" spans="2:5" s="7" customFormat="1">
      <c r="B181" s="59"/>
      <c r="C181" s="59"/>
      <c r="D181" s="59"/>
      <c r="E181" s="60"/>
    </row>
    <row r="182" spans="2:5" s="7" customFormat="1">
      <c r="B182" s="59"/>
      <c r="C182" s="59"/>
      <c r="D182" s="59"/>
      <c r="E182" s="60"/>
    </row>
    <row r="183" spans="2:5" s="7" customFormat="1">
      <c r="B183" s="59"/>
      <c r="C183" s="59"/>
      <c r="D183" s="59"/>
      <c r="E183" s="60"/>
    </row>
    <row r="184" spans="2:5" s="7" customFormat="1">
      <c r="B184" s="59"/>
      <c r="C184" s="59"/>
      <c r="D184" s="59"/>
      <c r="E184" s="60"/>
    </row>
    <row r="185" spans="2:5" s="7" customFormat="1">
      <c r="B185" s="59"/>
      <c r="C185" s="59"/>
      <c r="D185" s="59"/>
      <c r="E185" s="60"/>
    </row>
    <row r="186" spans="2:5" s="7" customFormat="1">
      <c r="B186" s="59"/>
      <c r="C186" s="59"/>
      <c r="D186" s="59"/>
      <c r="E186" s="60"/>
    </row>
    <row r="187" spans="2:5" s="7" customFormat="1">
      <c r="B187" s="59"/>
      <c r="C187" s="59"/>
      <c r="D187" s="59"/>
      <c r="E187" s="60"/>
    </row>
    <row r="188" spans="2:5" s="7" customFormat="1">
      <c r="B188" s="59"/>
      <c r="C188" s="59"/>
      <c r="D188" s="59"/>
      <c r="E188" s="60"/>
    </row>
    <row r="189" spans="2:5" s="7" customFormat="1">
      <c r="B189" s="59"/>
      <c r="C189" s="59"/>
      <c r="D189" s="59"/>
      <c r="E189" s="60"/>
    </row>
    <row r="190" spans="2:5" s="7" customFormat="1">
      <c r="B190" s="59"/>
      <c r="C190" s="59"/>
      <c r="D190" s="59"/>
      <c r="E190" s="60"/>
    </row>
    <row r="191" spans="2:5" s="7" customFormat="1">
      <c r="B191" s="59"/>
      <c r="C191" s="59"/>
      <c r="D191" s="59"/>
      <c r="E191" s="60"/>
    </row>
    <row r="192" spans="2:5" s="7" customFormat="1">
      <c r="B192" s="59"/>
      <c r="C192" s="59"/>
      <c r="D192" s="59"/>
      <c r="E192" s="60"/>
    </row>
    <row r="193" spans="2:5" s="7" customFormat="1">
      <c r="B193" s="59"/>
      <c r="C193" s="59"/>
      <c r="D193" s="59"/>
      <c r="E193" s="60"/>
    </row>
    <row r="194" spans="2:5" s="7" customFormat="1">
      <c r="B194" s="59"/>
      <c r="C194" s="59"/>
      <c r="D194" s="59"/>
      <c r="E194" s="60"/>
    </row>
    <row r="195" spans="2:5" s="7" customFormat="1">
      <c r="B195" s="59"/>
      <c r="C195" s="59"/>
      <c r="D195" s="59"/>
      <c r="E195" s="60"/>
    </row>
    <row r="196" spans="2:5" s="7" customFormat="1">
      <c r="B196" s="59"/>
      <c r="C196" s="59"/>
      <c r="D196" s="59"/>
      <c r="E196" s="60"/>
    </row>
    <row r="197" spans="2:5" s="7" customFormat="1">
      <c r="B197" s="59"/>
      <c r="C197" s="59"/>
      <c r="D197" s="59"/>
      <c r="E197" s="60"/>
    </row>
    <row r="198" spans="2:5" s="7" customFormat="1">
      <c r="B198" s="59"/>
      <c r="C198" s="59"/>
      <c r="D198" s="59"/>
      <c r="E198" s="60"/>
    </row>
    <row r="199" spans="2:5" s="7" customFormat="1">
      <c r="B199" s="59"/>
      <c r="C199" s="59"/>
      <c r="D199" s="59"/>
      <c r="E199" s="60"/>
    </row>
    <row r="200" spans="2:5" s="7" customFormat="1">
      <c r="B200" s="59"/>
      <c r="C200" s="59"/>
      <c r="D200" s="59"/>
      <c r="E200" s="60"/>
    </row>
    <row r="201" spans="2:5" s="7" customFormat="1">
      <c r="B201" s="59"/>
      <c r="C201" s="59"/>
      <c r="D201" s="59"/>
      <c r="E201" s="60"/>
    </row>
    <row r="202" spans="2:5" s="7" customFormat="1">
      <c r="B202" s="59"/>
      <c r="C202" s="59"/>
      <c r="D202" s="59"/>
      <c r="E202" s="60"/>
    </row>
    <row r="203" spans="2:5" s="7" customFormat="1">
      <c r="B203" s="59"/>
      <c r="C203" s="59"/>
      <c r="D203" s="59"/>
      <c r="E203" s="60"/>
    </row>
    <row r="204" spans="2:5" s="7" customFormat="1">
      <c r="B204" s="59"/>
      <c r="C204" s="59"/>
      <c r="D204" s="59"/>
      <c r="E204" s="60"/>
    </row>
    <row r="205" spans="2:5" s="7" customFormat="1">
      <c r="B205" s="59"/>
      <c r="C205" s="59"/>
      <c r="D205" s="59"/>
      <c r="E205" s="60"/>
    </row>
    <row r="206" spans="2:5" s="7" customFormat="1">
      <c r="B206" s="59"/>
      <c r="C206" s="59"/>
      <c r="D206" s="59"/>
      <c r="E206" s="60"/>
    </row>
    <row r="207" spans="2:5" s="7" customFormat="1">
      <c r="B207" s="59"/>
      <c r="C207" s="59"/>
      <c r="D207" s="59"/>
      <c r="E207" s="60"/>
    </row>
    <row r="208" spans="2:5" s="7" customFormat="1">
      <c r="B208" s="59"/>
      <c r="C208" s="59"/>
      <c r="D208" s="59"/>
      <c r="E208" s="60"/>
    </row>
    <row r="209" spans="2:5" s="7" customFormat="1">
      <c r="B209" s="59"/>
      <c r="C209" s="59"/>
      <c r="D209" s="59"/>
      <c r="E209" s="60"/>
    </row>
    <row r="210" spans="2:5" s="7" customFormat="1">
      <c r="B210" s="59"/>
      <c r="C210" s="59"/>
      <c r="D210" s="59"/>
      <c r="E210" s="60"/>
    </row>
    <row r="211" spans="2:5" s="7" customFormat="1">
      <c r="B211" s="59"/>
      <c r="C211" s="59"/>
      <c r="D211" s="59"/>
      <c r="E211" s="60"/>
    </row>
    <row r="212" spans="2:5" s="7" customFormat="1">
      <c r="B212" s="59"/>
      <c r="C212" s="59"/>
      <c r="D212" s="59"/>
      <c r="E212" s="60"/>
    </row>
    <row r="213" spans="2:5" s="7" customFormat="1">
      <c r="B213" s="59"/>
      <c r="C213" s="59"/>
      <c r="D213" s="59"/>
      <c r="E213" s="60"/>
    </row>
    <row r="214" spans="2:5" s="7" customFormat="1">
      <c r="B214" s="59"/>
      <c r="C214" s="59"/>
      <c r="D214" s="59"/>
      <c r="E214" s="60"/>
    </row>
    <row r="215" spans="2:5" s="7" customFormat="1">
      <c r="B215" s="59"/>
      <c r="C215" s="59"/>
      <c r="D215" s="59"/>
      <c r="E215" s="60"/>
    </row>
    <row r="216" spans="2:5" s="7" customFormat="1">
      <c r="B216" s="59"/>
      <c r="C216" s="59"/>
      <c r="D216" s="59"/>
      <c r="E216" s="60"/>
    </row>
    <row r="217" spans="2:5" s="7" customFormat="1">
      <c r="B217" s="59"/>
      <c r="C217" s="59"/>
      <c r="D217" s="59"/>
      <c r="E217" s="60"/>
    </row>
    <row r="218" spans="2:5" s="7" customFormat="1">
      <c r="B218" s="59"/>
      <c r="C218" s="59"/>
      <c r="D218" s="59"/>
      <c r="E218" s="60"/>
    </row>
    <row r="219" spans="2:5" s="7" customFormat="1">
      <c r="E219" s="11"/>
    </row>
    <row r="220" spans="2:5" s="7" customFormat="1">
      <c r="E220" s="11"/>
    </row>
    <row r="221" spans="2:5" s="7" customFormat="1">
      <c r="E221" s="11"/>
    </row>
    <row r="222" spans="2:5" s="7" customFormat="1">
      <c r="E222" s="11"/>
    </row>
    <row r="223" spans="2:5" s="7" customFormat="1">
      <c r="E223" s="11"/>
    </row>
    <row r="224" spans="2:5" s="7" customFormat="1">
      <c r="E224" s="11"/>
    </row>
    <row r="225" spans="5:5" s="7" customFormat="1">
      <c r="E225" s="11"/>
    </row>
    <row r="226" spans="5:5" s="7" customFormat="1">
      <c r="E226" s="11"/>
    </row>
    <row r="227" spans="5:5" s="7" customFormat="1">
      <c r="E227" s="11"/>
    </row>
    <row r="228" spans="5:5" s="7" customFormat="1">
      <c r="E228" s="11"/>
    </row>
    <row r="229" spans="5:5" s="7" customFormat="1">
      <c r="E229" s="11"/>
    </row>
    <row r="230" spans="5:5" s="7" customFormat="1">
      <c r="E230" s="11"/>
    </row>
    <row r="231" spans="5:5" s="7" customFormat="1">
      <c r="E231" s="11"/>
    </row>
    <row r="232" spans="5:5" s="7" customFormat="1">
      <c r="E232" s="11"/>
    </row>
    <row r="233" spans="5:5" s="7" customFormat="1">
      <c r="E233" s="11"/>
    </row>
    <row r="234" spans="5:5" s="7" customFormat="1">
      <c r="E234" s="11"/>
    </row>
    <row r="235" spans="5:5" s="7" customFormat="1">
      <c r="E235" s="11"/>
    </row>
    <row r="236" spans="5:5" s="7" customFormat="1">
      <c r="E236" s="11"/>
    </row>
    <row r="237" spans="5:5" s="7" customFormat="1">
      <c r="E237" s="11"/>
    </row>
    <row r="238" spans="5:5" s="7" customFormat="1">
      <c r="E238" s="11"/>
    </row>
    <row r="239" spans="5:5" s="7" customFormat="1">
      <c r="E239" s="11"/>
    </row>
    <row r="240" spans="5:5" s="7" customFormat="1">
      <c r="E240" s="11"/>
    </row>
    <row r="241" spans="5:5" s="7" customFormat="1">
      <c r="E241" s="11"/>
    </row>
    <row r="242" spans="5:5" s="7" customFormat="1">
      <c r="E242" s="11"/>
    </row>
    <row r="243" spans="5:5" s="7" customFormat="1">
      <c r="E243" s="11"/>
    </row>
    <row r="244" spans="5:5" s="7" customFormat="1">
      <c r="E244" s="11"/>
    </row>
    <row r="245" spans="5:5" s="7" customFormat="1">
      <c r="E245" s="11"/>
    </row>
    <row r="246" spans="5:5" s="7" customFormat="1">
      <c r="E246" s="11"/>
    </row>
    <row r="247" spans="5:5" s="7" customFormat="1">
      <c r="E247" s="11"/>
    </row>
    <row r="248" spans="5:5" s="7" customFormat="1">
      <c r="E248" s="11"/>
    </row>
    <row r="249" spans="5:5" s="7" customFormat="1">
      <c r="E249" s="11"/>
    </row>
    <row r="250" spans="5:5" s="7" customFormat="1">
      <c r="E250" s="11"/>
    </row>
    <row r="251" spans="5:5" s="7" customFormat="1">
      <c r="E251" s="11"/>
    </row>
    <row r="252" spans="5:5" s="7" customFormat="1">
      <c r="E252" s="11"/>
    </row>
    <row r="253" spans="5:5" s="7" customFormat="1">
      <c r="E253" s="11"/>
    </row>
    <row r="254" spans="5:5" s="7" customFormat="1">
      <c r="E254" s="11"/>
    </row>
    <row r="255" spans="5:5" s="7" customFormat="1">
      <c r="E255" s="11"/>
    </row>
    <row r="256" spans="5:5" s="7" customFormat="1">
      <c r="E256" s="11"/>
    </row>
    <row r="257" spans="5:5" s="7" customFormat="1">
      <c r="E257" s="11"/>
    </row>
    <row r="258" spans="5:5" s="7" customFormat="1">
      <c r="E258" s="11"/>
    </row>
    <row r="259" spans="5:5" s="7" customFormat="1">
      <c r="E259" s="11"/>
    </row>
    <row r="260" spans="5:5" s="7" customFormat="1">
      <c r="E260" s="11"/>
    </row>
    <row r="261" spans="5:5" s="7" customFormat="1">
      <c r="E261" s="11"/>
    </row>
    <row r="262" spans="5:5" s="7" customFormat="1">
      <c r="E262" s="11"/>
    </row>
    <row r="263" spans="5:5" s="7" customFormat="1">
      <c r="E263" s="11"/>
    </row>
    <row r="264" spans="5:5" s="7" customFormat="1">
      <c r="E264" s="11"/>
    </row>
    <row r="265" spans="5:5" s="7" customFormat="1">
      <c r="E265" s="11"/>
    </row>
    <row r="266" spans="5:5" s="7" customFormat="1">
      <c r="E266" s="11"/>
    </row>
    <row r="267" spans="5:5" s="7" customFormat="1">
      <c r="E267" s="11"/>
    </row>
    <row r="268" spans="5:5" s="7" customFormat="1">
      <c r="E268" s="11"/>
    </row>
    <row r="269" spans="5:5" s="7" customFormat="1">
      <c r="E269" s="11"/>
    </row>
    <row r="270" spans="5:5" s="7" customFormat="1">
      <c r="E270" s="11"/>
    </row>
    <row r="271" spans="5:5" s="7" customFormat="1">
      <c r="E271" s="11"/>
    </row>
    <row r="272" spans="5:5" s="7" customFormat="1">
      <c r="E272" s="11"/>
    </row>
    <row r="273" spans="5:5" s="7" customFormat="1">
      <c r="E273" s="11"/>
    </row>
    <row r="274" spans="5:5" s="7" customFormat="1">
      <c r="E274" s="11"/>
    </row>
    <row r="275" spans="5:5" s="7" customFormat="1">
      <c r="E275" s="11"/>
    </row>
    <row r="276" spans="5:5" s="7" customFormat="1">
      <c r="E276" s="11"/>
    </row>
    <row r="277" spans="5:5" s="7" customFormat="1">
      <c r="E277" s="11"/>
    </row>
    <row r="278" spans="5:5" s="7" customFormat="1">
      <c r="E278" s="11"/>
    </row>
    <row r="279" spans="5:5" s="7" customFormat="1">
      <c r="E279" s="11"/>
    </row>
    <row r="280" spans="5:5" s="7" customFormat="1">
      <c r="E280" s="11"/>
    </row>
    <row r="281" spans="5:5" s="7" customFormat="1">
      <c r="E281" s="11"/>
    </row>
    <row r="282" spans="5:5" s="7" customFormat="1">
      <c r="E282" s="11"/>
    </row>
    <row r="283" spans="5:5" s="7" customFormat="1">
      <c r="E283" s="11"/>
    </row>
    <row r="284" spans="5:5" s="7" customFormat="1">
      <c r="E284" s="11"/>
    </row>
    <row r="285" spans="5:5" s="7" customFormat="1">
      <c r="E285" s="11"/>
    </row>
    <row r="286" spans="5:5" s="7" customFormat="1">
      <c r="E286" s="11"/>
    </row>
    <row r="287" spans="5:5" s="7" customFormat="1">
      <c r="E287" s="11"/>
    </row>
    <row r="288" spans="5:5" s="7" customFormat="1">
      <c r="E288" s="11"/>
    </row>
    <row r="289" spans="5:5" s="7" customFormat="1">
      <c r="E289" s="11"/>
    </row>
    <row r="290" spans="5:5" s="7" customFormat="1">
      <c r="E290" s="11"/>
    </row>
    <row r="291" spans="5:5" s="7" customFormat="1">
      <c r="E291" s="11"/>
    </row>
    <row r="292" spans="5:5" s="7" customFormat="1">
      <c r="E292" s="11"/>
    </row>
    <row r="293" spans="5:5" s="7" customFormat="1">
      <c r="E293" s="11"/>
    </row>
    <row r="294" spans="5:5" s="7" customFormat="1">
      <c r="E294" s="11"/>
    </row>
    <row r="295" spans="5:5" s="7" customFormat="1">
      <c r="E295" s="11"/>
    </row>
    <row r="296" spans="5:5" s="7" customFormat="1">
      <c r="E296" s="11"/>
    </row>
    <row r="297" spans="5:5" s="7" customFormat="1">
      <c r="E297" s="11"/>
    </row>
    <row r="298" spans="5:5" s="7" customFormat="1">
      <c r="E298" s="11"/>
    </row>
    <row r="299" spans="5:5" s="7" customFormat="1">
      <c r="E299" s="11"/>
    </row>
    <row r="300" spans="5:5" s="7" customFormat="1">
      <c r="E300" s="11"/>
    </row>
    <row r="301" spans="5:5" s="7" customFormat="1">
      <c r="E301" s="11"/>
    </row>
    <row r="302" spans="5:5" s="7" customFormat="1">
      <c r="E302" s="11"/>
    </row>
    <row r="303" spans="5:5" s="7" customFormat="1">
      <c r="E303" s="11"/>
    </row>
    <row r="304" spans="5:5" s="7" customFormat="1">
      <c r="E304" s="11"/>
    </row>
    <row r="305" spans="5:5" s="7" customFormat="1">
      <c r="E305" s="11"/>
    </row>
    <row r="306" spans="5:5" s="7" customFormat="1">
      <c r="E306" s="11"/>
    </row>
    <row r="307" spans="5:5" s="7" customFormat="1">
      <c r="E307" s="11"/>
    </row>
    <row r="308" spans="5:5" s="7" customFormat="1">
      <c r="E308" s="11"/>
    </row>
    <row r="309" spans="5:5" s="7" customFormat="1">
      <c r="E309" s="11"/>
    </row>
    <row r="310" spans="5:5" s="7" customFormat="1">
      <c r="E310" s="11"/>
    </row>
    <row r="311" spans="5:5" s="7" customFormat="1">
      <c r="E311" s="11"/>
    </row>
    <row r="312" spans="5:5" s="7" customFormat="1">
      <c r="E312" s="11"/>
    </row>
    <row r="313" spans="5:5" s="7" customFormat="1">
      <c r="E313" s="11"/>
    </row>
    <row r="314" spans="5:5" s="7" customFormat="1">
      <c r="E314" s="11"/>
    </row>
    <row r="315" spans="5:5" s="7" customFormat="1">
      <c r="E315" s="11"/>
    </row>
    <row r="316" spans="5:5" s="7" customFormat="1">
      <c r="E316" s="11"/>
    </row>
    <row r="317" spans="5:5" s="7" customFormat="1">
      <c r="E317" s="11"/>
    </row>
    <row r="318" spans="5:5" s="7" customFormat="1">
      <c r="E318" s="11"/>
    </row>
    <row r="319" spans="5:5" s="7" customFormat="1">
      <c r="E319" s="11"/>
    </row>
    <row r="320" spans="5:5" s="7" customFormat="1">
      <c r="E320" s="11"/>
    </row>
    <row r="321" spans="5:5" s="7" customFormat="1">
      <c r="E321" s="11"/>
    </row>
    <row r="322" spans="5:5" s="7" customFormat="1">
      <c r="E322" s="11"/>
    </row>
    <row r="323" spans="5:5" s="7" customFormat="1">
      <c r="E323" s="11"/>
    </row>
    <row r="324" spans="5:5" s="7" customFormat="1">
      <c r="E324" s="11"/>
    </row>
    <row r="325" spans="5:5" s="7" customFormat="1">
      <c r="E325" s="11"/>
    </row>
    <row r="326" spans="5:5" s="7" customFormat="1">
      <c r="E326" s="11"/>
    </row>
    <row r="327" spans="5:5" s="7" customFormat="1">
      <c r="E327" s="11"/>
    </row>
    <row r="328" spans="5:5" s="7" customFormat="1">
      <c r="E328" s="11"/>
    </row>
    <row r="329" spans="5:5" s="7" customFormat="1">
      <c r="E329" s="11"/>
    </row>
    <row r="330" spans="5:5" s="7" customFormat="1">
      <c r="E330" s="11"/>
    </row>
    <row r="331" spans="5:5" s="7" customFormat="1">
      <c r="E331" s="11"/>
    </row>
    <row r="332" spans="5:5" s="7" customFormat="1">
      <c r="E332" s="11"/>
    </row>
    <row r="333" spans="5:5" s="7" customFormat="1">
      <c r="E333" s="11"/>
    </row>
    <row r="334" spans="5:5" s="7" customFormat="1">
      <c r="E334" s="11"/>
    </row>
    <row r="335" spans="5:5" s="7" customFormat="1">
      <c r="E335" s="11"/>
    </row>
    <row r="336" spans="5:5" s="7" customFormat="1">
      <c r="E336" s="11"/>
    </row>
    <row r="337" spans="5:5" s="7" customFormat="1">
      <c r="E337" s="11"/>
    </row>
    <row r="338" spans="5:5" s="7" customFormat="1">
      <c r="E338" s="11"/>
    </row>
    <row r="339" spans="5:5" s="7" customFormat="1">
      <c r="E339" s="11"/>
    </row>
    <row r="340" spans="5:5" s="7" customFormat="1">
      <c r="E340" s="11"/>
    </row>
    <row r="341" spans="5:5" s="7" customFormat="1">
      <c r="E341" s="11"/>
    </row>
    <row r="342" spans="5:5" s="7" customFormat="1">
      <c r="E342" s="11"/>
    </row>
    <row r="343" spans="5:5" s="7" customFormat="1">
      <c r="E343" s="11"/>
    </row>
    <row r="344" spans="5:5" s="7" customFormat="1">
      <c r="E344" s="11"/>
    </row>
    <row r="345" spans="5:5" s="7" customFormat="1">
      <c r="E345" s="11"/>
    </row>
    <row r="346" spans="5:5" s="7" customFormat="1">
      <c r="E346" s="11"/>
    </row>
    <row r="347" spans="5:5" s="7" customFormat="1">
      <c r="E347" s="11"/>
    </row>
    <row r="348" spans="5:5" s="7" customFormat="1">
      <c r="E348" s="11"/>
    </row>
    <row r="349" spans="5:5" s="7" customFormat="1">
      <c r="E349" s="11"/>
    </row>
    <row r="350" spans="5:5" s="7" customFormat="1">
      <c r="E350" s="11"/>
    </row>
    <row r="351" spans="5:5" s="7" customFormat="1">
      <c r="E351" s="11"/>
    </row>
    <row r="352" spans="5:5" s="7" customFormat="1">
      <c r="E352" s="11"/>
    </row>
    <row r="353" spans="5:5" s="7" customFormat="1">
      <c r="E353" s="11"/>
    </row>
    <row r="354" spans="5:5" s="7" customFormat="1">
      <c r="E354" s="11"/>
    </row>
    <row r="355" spans="5:5" s="7" customFormat="1">
      <c r="E355" s="11"/>
    </row>
    <row r="356" spans="5:5" s="7" customFormat="1">
      <c r="E356" s="11"/>
    </row>
    <row r="357" spans="5:5" s="7" customFormat="1">
      <c r="E357" s="11"/>
    </row>
    <row r="358" spans="5:5" s="7" customFormat="1">
      <c r="E358" s="11"/>
    </row>
    <row r="359" spans="5:5" s="7" customFormat="1">
      <c r="E359" s="11"/>
    </row>
    <row r="360" spans="5:5" s="7" customFormat="1">
      <c r="E360" s="11"/>
    </row>
    <row r="361" spans="5:5" s="7" customFormat="1">
      <c r="E361" s="11"/>
    </row>
    <row r="362" spans="5:5" s="7" customFormat="1">
      <c r="E362" s="11"/>
    </row>
    <row r="363" spans="5:5" s="7" customFormat="1">
      <c r="E363" s="11"/>
    </row>
    <row r="364" spans="5:5" s="7" customFormat="1">
      <c r="E364" s="11"/>
    </row>
    <row r="365" spans="5:5" s="7" customFormat="1">
      <c r="E365" s="11"/>
    </row>
    <row r="366" spans="5:5" s="7" customFormat="1">
      <c r="E366" s="11"/>
    </row>
    <row r="367" spans="5:5" s="7" customFormat="1">
      <c r="E367" s="11"/>
    </row>
    <row r="368" spans="5:5" s="7" customFormat="1">
      <c r="E368" s="11"/>
    </row>
    <row r="369" spans="5:5" s="7" customFormat="1">
      <c r="E369" s="11"/>
    </row>
    <row r="370" spans="5:5" s="7" customFormat="1">
      <c r="E370" s="11"/>
    </row>
    <row r="371" spans="5:5" s="7" customFormat="1">
      <c r="E371" s="11"/>
    </row>
    <row r="372" spans="5:5" s="7" customFormat="1">
      <c r="E372" s="11"/>
    </row>
    <row r="373" spans="5:5" s="7" customFormat="1">
      <c r="E373" s="11"/>
    </row>
    <row r="374" spans="5:5" s="7" customFormat="1">
      <c r="E374" s="11"/>
    </row>
    <row r="375" spans="5:5" s="7" customFormat="1">
      <c r="E375" s="11"/>
    </row>
    <row r="376" spans="5:5" s="7" customFormat="1">
      <c r="E376" s="11"/>
    </row>
    <row r="377" spans="5:5" s="7" customFormat="1">
      <c r="E377" s="11"/>
    </row>
    <row r="378" spans="5:5" s="7" customFormat="1">
      <c r="E378" s="11"/>
    </row>
    <row r="379" spans="5:5" s="7" customFormat="1">
      <c r="E379" s="11"/>
    </row>
    <row r="380" spans="5:5" s="7" customFormat="1">
      <c r="E380" s="11"/>
    </row>
    <row r="381" spans="5:5" s="7" customFormat="1">
      <c r="E381" s="11"/>
    </row>
    <row r="382" spans="5:5" s="7" customFormat="1">
      <c r="E382" s="11"/>
    </row>
    <row r="383" spans="5:5" s="7" customFormat="1">
      <c r="E383" s="11"/>
    </row>
    <row r="384" spans="5:5" s="7" customFormat="1">
      <c r="E384" s="11"/>
    </row>
    <row r="385" spans="5:5" s="7" customFormat="1">
      <c r="E385" s="11"/>
    </row>
    <row r="386" spans="5:5" s="7" customFormat="1">
      <c r="E386" s="11"/>
    </row>
    <row r="387" spans="5:5" s="7" customFormat="1">
      <c r="E387" s="11"/>
    </row>
    <row r="388" spans="5:5" s="7" customFormat="1">
      <c r="E388" s="11"/>
    </row>
    <row r="389" spans="5:5" s="7" customFormat="1">
      <c r="E389" s="11"/>
    </row>
    <row r="390" spans="5:5" s="7" customFormat="1">
      <c r="E390" s="11"/>
    </row>
    <row r="391" spans="5:5" s="7" customFormat="1">
      <c r="E391" s="11"/>
    </row>
    <row r="392" spans="5:5" s="7" customFormat="1">
      <c r="E392" s="11"/>
    </row>
    <row r="393" spans="5:5" s="7" customFormat="1">
      <c r="E393" s="11"/>
    </row>
    <row r="394" spans="5:5" s="7" customFormat="1">
      <c r="E394" s="11"/>
    </row>
    <row r="395" spans="5:5" s="7" customFormat="1">
      <c r="E395" s="11"/>
    </row>
    <row r="396" spans="5:5" s="7" customFormat="1">
      <c r="E396" s="11"/>
    </row>
    <row r="397" spans="5:5" s="7" customFormat="1">
      <c r="E397" s="11"/>
    </row>
    <row r="398" spans="5:5" s="7" customFormat="1">
      <c r="E398" s="11"/>
    </row>
    <row r="399" spans="5:5" s="7" customFormat="1">
      <c r="E399" s="11"/>
    </row>
    <row r="400" spans="5:5" s="7" customFormat="1">
      <c r="E400" s="11"/>
    </row>
    <row r="401" spans="5:5" s="7" customFormat="1">
      <c r="E401" s="11"/>
    </row>
    <row r="402" spans="5:5" s="7" customFormat="1">
      <c r="E402" s="11"/>
    </row>
    <row r="403" spans="5:5" s="7" customFormat="1">
      <c r="E403" s="11"/>
    </row>
    <row r="404" spans="5:5" s="7" customFormat="1">
      <c r="E404" s="11"/>
    </row>
    <row r="405" spans="5:5" s="7" customFormat="1">
      <c r="E405" s="11"/>
    </row>
    <row r="406" spans="5:5" s="7" customFormat="1">
      <c r="E406" s="11"/>
    </row>
    <row r="407" spans="5:5" s="7" customFormat="1">
      <c r="E407" s="11"/>
    </row>
    <row r="408" spans="5:5" s="7" customFormat="1">
      <c r="E408" s="11"/>
    </row>
    <row r="409" spans="5:5" s="7" customFormat="1">
      <c r="E409" s="11"/>
    </row>
    <row r="410" spans="5:5" s="7" customFormat="1">
      <c r="E410" s="11"/>
    </row>
    <row r="411" spans="5:5" s="7" customFormat="1">
      <c r="E411" s="11"/>
    </row>
    <row r="412" spans="5:5" s="7" customFormat="1">
      <c r="E412" s="11"/>
    </row>
    <row r="413" spans="5:5" s="7" customFormat="1">
      <c r="E413" s="11"/>
    </row>
    <row r="414" spans="5:5" s="7" customFormat="1">
      <c r="E414" s="11"/>
    </row>
    <row r="415" spans="5:5" s="7" customFormat="1">
      <c r="E415" s="11"/>
    </row>
    <row r="416" spans="5:5" s="7" customFormat="1">
      <c r="E416" s="11"/>
    </row>
    <row r="417" spans="5:5" s="7" customFormat="1">
      <c r="E417" s="11"/>
    </row>
    <row r="418" spans="5:5" s="7" customFormat="1">
      <c r="E418" s="11"/>
    </row>
    <row r="419" spans="5:5" s="7" customFormat="1">
      <c r="E419" s="11"/>
    </row>
    <row r="420" spans="5:5" s="7" customFormat="1">
      <c r="E420" s="11"/>
    </row>
    <row r="421" spans="5:5" s="7" customFormat="1">
      <c r="E421" s="11"/>
    </row>
    <row r="422" spans="5:5" s="7" customFormat="1">
      <c r="E422" s="11"/>
    </row>
    <row r="423" spans="5:5" s="7" customFormat="1">
      <c r="E423" s="11"/>
    </row>
    <row r="424" spans="5:5" s="7" customFormat="1">
      <c r="E424" s="11"/>
    </row>
    <row r="425" spans="5:5" s="7" customFormat="1">
      <c r="E425" s="11"/>
    </row>
    <row r="426" spans="5:5" s="7" customFormat="1">
      <c r="E426" s="11"/>
    </row>
    <row r="427" spans="5:5" s="7" customFormat="1">
      <c r="E427" s="11"/>
    </row>
    <row r="428" spans="5:5" s="7" customFormat="1">
      <c r="E428" s="11"/>
    </row>
    <row r="429" spans="5:5" s="7" customFormat="1">
      <c r="E429" s="11"/>
    </row>
    <row r="430" spans="5:5" s="7" customFormat="1">
      <c r="E430" s="11"/>
    </row>
    <row r="431" spans="5:5" s="7" customFormat="1">
      <c r="E431" s="11"/>
    </row>
    <row r="432" spans="5:5" s="7" customFormat="1">
      <c r="E432" s="11"/>
    </row>
    <row r="433" spans="5:5" s="7" customFormat="1">
      <c r="E433" s="11"/>
    </row>
    <row r="434" spans="5:5" s="7" customFormat="1">
      <c r="E434" s="11"/>
    </row>
    <row r="435" spans="5:5" s="7" customFormat="1">
      <c r="E435" s="11"/>
    </row>
    <row r="436" spans="5:5" s="7" customFormat="1">
      <c r="E436" s="11"/>
    </row>
    <row r="437" spans="5:5" s="7" customFormat="1">
      <c r="E437" s="11"/>
    </row>
    <row r="438" spans="5:5" s="7" customFormat="1">
      <c r="E438" s="11"/>
    </row>
    <row r="439" spans="5:5" s="7" customFormat="1">
      <c r="E439" s="11"/>
    </row>
    <row r="440" spans="5:5" s="7" customFormat="1">
      <c r="E440" s="11"/>
    </row>
    <row r="441" spans="5:5" s="7" customFormat="1">
      <c r="E441" s="11"/>
    </row>
    <row r="442" spans="5:5" s="7" customFormat="1">
      <c r="E442" s="11"/>
    </row>
    <row r="443" spans="5:5" s="7" customFormat="1">
      <c r="E443" s="11"/>
    </row>
    <row r="444" spans="5:5" s="7" customFormat="1">
      <c r="E444" s="11"/>
    </row>
    <row r="445" spans="5:5" s="7" customFormat="1">
      <c r="E445" s="11"/>
    </row>
    <row r="446" spans="5:5" s="7" customFormat="1">
      <c r="E446" s="11"/>
    </row>
    <row r="447" spans="5:5" s="7" customFormat="1">
      <c r="E447" s="11"/>
    </row>
    <row r="448" spans="5:5" s="7" customFormat="1">
      <c r="E448" s="11"/>
    </row>
    <row r="449" spans="5:5" s="7" customFormat="1">
      <c r="E449" s="11"/>
    </row>
    <row r="450" spans="5:5" s="7" customFormat="1">
      <c r="E450" s="11"/>
    </row>
    <row r="451" spans="5:5" s="7" customFormat="1">
      <c r="E451" s="11"/>
    </row>
    <row r="452" spans="5:5" s="7" customFormat="1">
      <c r="E452" s="11"/>
    </row>
    <row r="453" spans="5:5" s="7" customFormat="1">
      <c r="E453" s="11"/>
    </row>
    <row r="454" spans="5:5" s="7" customFormat="1">
      <c r="E454" s="11"/>
    </row>
    <row r="455" spans="5:5" s="7" customFormat="1">
      <c r="E455" s="11"/>
    </row>
    <row r="456" spans="5:5" s="7" customFormat="1">
      <c r="E456" s="11"/>
    </row>
    <row r="457" spans="5:5" s="7" customFormat="1">
      <c r="E457" s="11"/>
    </row>
    <row r="458" spans="5:5" s="7" customFormat="1">
      <c r="E458" s="11"/>
    </row>
    <row r="459" spans="5:5" s="7" customFormat="1">
      <c r="E459" s="11"/>
    </row>
    <row r="460" spans="5:5" s="7" customFormat="1">
      <c r="E460" s="11"/>
    </row>
    <row r="461" spans="5:5" s="7" customFormat="1">
      <c r="E461" s="11"/>
    </row>
    <row r="462" spans="5:5" s="7" customFormat="1">
      <c r="E462" s="11"/>
    </row>
    <row r="463" spans="5:5" s="7" customFormat="1">
      <c r="E463" s="11"/>
    </row>
    <row r="464" spans="5:5" s="7" customFormat="1">
      <c r="E464" s="11"/>
    </row>
    <row r="465" spans="5:5" s="7" customFormat="1">
      <c r="E465" s="11"/>
    </row>
    <row r="466" spans="5:5" s="7" customFormat="1">
      <c r="E466" s="11"/>
    </row>
    <row r="467" spans="5:5" s="7" customFormat="1">
      <c r="E467" s="11"/>
    </row>
    <row r="468" spans="5:5" s="7" customFormat="1">
      <c r="E468" s="11"/>
    </row>
    <row r="469" spans="5:5" s="7" customFormat="1">
      <c r="E469" s="11"/>
    </row>
    <row r="470" spans="5:5" s="7" customFormat="1">
      <c r="E470" s="11"/>
    </row>
    <row r="471" spans="5:5" s="7" customFormat="1">
      <c r="E471" s="11"/>
    </row>
    <row r="472" spans="5:5" s="7" customFormat="1">
      <c r="E472" s="11"/>
    </row>
    <row r="473" spans="5:5" s="7" customFormat="1">
      <c r="E473" s="11"/>
    </row>
    <row r="474" spans="5:5" s="7" customFormat="1">
      <c r="E474" s="11"/>
    </row>
    <row r="475" spans="5:5" s="7" customFormat="1">
      <c r="E475" s="11"/>
    </row>
    <row r="476" spans="5:5" s="7" customFormat="1">
      <c r="E476" s="11"/>
    </row>
    <row r="477" spans="5:5" s="7" customFormat="1">
      <c r="E477" s="11"/>
    </row>
    <row r="478" spans="5:5" s="7" customFormat="1">
      <c r="E478" s="11"/>
    </row>
    <row r="479" spans="5:5" s="7" customFormat="1">
      <c r="E479" s="11"/>
    </row>
    <row r="480" spans="5:5" s="7" customFormat="1">
      <c r="E480" s="11"/>
    </row>
    <row r="481" spans="5:5" s="7" customFormat="1">
      <c r="E481" s="11"/>
    </row>
    <row r="482" spans="5:5" s="7" customFormat="1">
      <c r="E482" s="11"/>
    </row>
    <row r="483" spans="5:5" s="7" customFormat="1">
      <c r="E483" s="11"/>
    </row>
    <row r="484" spans="5:5" s="7" customFormat="1">
      <c r="E484" s="11"/>
    </row>
    <row r="485" spans="5:5" s="7" customFormat="1">
      <c r="E485" s="11"/>
    </row>
    <row r="486" spans="5:5" s="7" customFormat="1">
      <c r="E486" s="11"/>
    </row>
    <row r="487" spans="5:5" s="7" customFormat="1">
      <c r="E487" s="11"/>
    </row>
    <row r="488" spans="5:5" s="7" customFormat="1">
      <c r="E488" s="11"/>
    </row>
    <row r="489" spans="5:5" s="7" customFormat="1">
      <c r="E489" s="11"/>
    </row>
    <row r="490" spans="5:5" s="7" customFormat="1">
      <c r="E490" s="11"/>
    </row>
    <row r="491" spans="5:5" s="7" customFormat="1">
      <c r="E491" s="11"/>
    </row>
    <row r="492" spans="5:5" s="7" customFormat="1">
      <c r="E492" s="11"/>
    </row>
    <row r="493" spans="5:5" s="7" customFormat="1">
      <c r="E493" s="11"/>
    </row>
    <row r="494" spans="5:5" s="7" customFormat="1">
      <c r="E494" s="11"/>
    </row>
    <row r="495" spans="5:5" s="7" customFormat="1">
      <c r="E495" s="11"/>
    </row>
    <row r="496" spans="5:5" s="7" customFormat="1">
      <c r="E496" s="11"/>
    </row>
    <row r="497" spans="5:5" s="7" customFormat="1">
      <c r="E497" s="11"/>
    </row>
    <row r="498" spans="5:5" s="7" customFormat="1">
      <c r="E498" s="11"/>
    </row>
    <row r="499" spans="5:5" s="7" customFormat="1">
      <c r="E499" s="11"/>
    </row>
    <row r="500" spans="5:5" s="7" customFormat="1">
      <c r="E500" s="11"/>
    </row>
    <row r="501" spans="5:5" s="7" customFormat="1">
      <c r="E501" s="11"/>
    </row>
    <row r="502" spans="5:5" s="7" customFormat="1">
      <c r="E502" s="11"/>
    </row>
    <row r="503" spans="5:5" s="7" customFormat="1">
      <c r="E503" s="11"/>
    </row>
    <row r="504" spans="5:5" s="7" customFormat="1">
      <c r="E504" s="11"/>
    </row>
    <row r="505" spans="5:5" s="7" customFormat="1">
      <c r="E505" s="11"/>
    </row>
    <row r="506" spans="5:5" s="7" customFormat="1">
      <c r="E506" s="11"/>
    </row>
    <row r="507" spans="5:5" s="7" customFormat="1">
      <c r="E507" s="11"/>
    </row>
    <row r="508" spans="5:5" s="7" customFormat="1">
      <c r="E508" s="11"/>
    </row>
    <row r="509" spans="5:5" s="7" customFormat="1">
      <c r="E509" s="11"/>
    </row>
    <row r="510" spans="5:5" s="7" customFormat="1">
      <c r="E510" s="11"/>
    </row>
    <row r="511" spans="5:5" s="7" customFormat="1">
      <c r="E511" s="11"/>
    </row>
    <row r="512" spans="5:5" s="7" customFormat="1">
      <c r="E512" s="11"/>
    </row>
    <row r="513" spans="5:5" s="7" customFormat="1">
      <c r="E513" s="11"/>
    </row>
    <row r="514" spans="5:5" s="7" customFormat="1">
      <c r="E514" s="11"/>
    </row>
    <row r="515" spans="5:5" s="7" customFormat="1">
      <c r="E515" s="11"/>
    </row>
    <row r="516" spans="5:5" s="7" customFormat="1">
      <c r="E516" s="11"/>
    </row>
    <row r="517" spans="5:5" s="7" customFormat="1">
      <c r="E517" s="11"/>
    </row>
    <row r="518" spans="5:5" s="7" customFormat="1">
      <c r="E518" s="11"/>
    </row>
    <row r="519" spans="5:5" s="7" customFormat="1">
      <c r="E519" s="11"/>
    </row>
    <row r="520" spans="5:5" s="7" customFormat="1">
      <c r="E520" s="11"/>
    </row>
    <row r="521" spans="5:5" s="7" customFormat="1">
      <c r="E521" s="11"/>
    </row>
    <row r="522" spans="5:5" s="7" customFormat="1">
      <c r="E522" s="11"/>
    </row>
    <row r="523" spans="5:5" s="7" customFormat="1">
      <c r="E523" s="11"/>
    </row>
    <row r="524" spans="5:5" s="7" customFormat="1">
      <c r="E524" s="11"/>
    </row>
    <row r="525" spans="5:5" s="7" customFormat="1">
      <c r="E525" s="11"/>
    </row>
    <row r="526" spans="5:5" s="7" customFormat="1">
      <c r="E526" s="11"/>
    </row>
    <row r="527" spans="5:5" s="7" customFormat="1">
      <c r="E527" s="11"/>
    </row>
    <row r="528" spans="5:5" s="7" customFormat="1">
      <c r="E528" s="11"/>
    </row>
    <row r="529" spans="5:5" s="7" customFormat="1">
      <c r="E529" s="11"/>
    </row>
    <row r="530" spans="5:5" s="7" customFormat="1">
      <c r="E530" s="11"/>
    </row>
    <row r="531" spans="5:5" s="7" customFormat="1">
      <c r="E531" s="11"/>
    </row>
    <row r="532" spans="5:5" s="7" customFormat="1">
      <c r="E532" s="11"/>
    </row>
    <row r="533" spans="5:5" s="7" customFormat="1">
      <c r="E533" s="11"/>
    </row>
    <row r="534" spans="5:5" s="7" customFormat="1">
      <c r="E534" s="11"/>
    </row>
    <row r="535" spans="5:5" s="7" customFormat="1">
      <c r="E535" s="11"/>
    </row>
    <row r="536" spans="5:5" s="7" customFormat="1">
      <c r="E536" s="11"/>
    </row>
    <row r="537" spans="5:5" s="7" customFormat="1">
      <c r="E537" s="11"/>
    </row>
    <row r="538" spans="5:5" s="7" customFormat="1">
      <c r="E538" s="11"/>
    </row>
    <row r="539" spans="5:5" s="7" customFormat="1">
      <c r="E539" s="11"/>
    </row>
    <row r="540" spans="5:5" s="7" customFormat="1">
      <c r="E540" s="11"/>
    </row>
    <row r="541" spans="5:5" s="7" customFormat="1">
      <c r="E541" s="11"/>
    </row>
    <row r="542" spans="5:5" s="7" customFormat="1">
      <c r="E542" s="11"/>
    </row>
    <row r="543" spans="5:5" s="7" customFormat="1">
      <c r="E543" s="11"/>
    </row>
    <row r="544" spans="5:5" s="7" customFormat="1">
      <c r="E544" s="11"/>
    </row>
    <row r="545" spans="5:5" s="7" customFormat="1">
      <c r="E545" s="11"/>
    </row>
    <row r="546" spans="5:5" s="7" customFormat="1">
      <c r="E546" s="11"/>
    </row>
    <row r="547" spans="5:5" s="7" customFormat="1">
      <c r="E547" s="11"/>
    </row>
    <row r="548" spans="5:5" s="7" customFormat="1">
      <c r="E548" s="11"/>
    </row>
    <row r="549" spans="5:5" s="7" customFormat="1">
      <c r="E549" s="11"/>
    </row>
    <row r="550" spans="5:5" s="7" customFormat="1">
      <c r="E550" s="11"/>
    </row>
    <row r="551" spans="5:5" s="7" customFormat="1">
      <c r="E551" s="11"/>
    </row>
    <row r="552" spans="5:5" s="7" customFormat="1">
      <c r="E552" s="11"/>
    </row>
    <row r="553" spans="5:5" s="7" customFormat="1">
      <c r="E553" s="11"/>
    </row>
    <row r="554" spans="5:5" s="7" customFormat="1">
      <c r="E554" s="11"/>
    </row>
    <row r="555" spans="5:5" s="7" customFormat="1">
      <c r="E555" s="11"/>
    </row>
    <row r="556" spans="5:5" s="7" customFormat="1">
      <c r="E556" s="11"/>
    </row>
    <row r="557" spans="5:5" s="7" customFormat="1">
      <c r="E557" s="11"/>
    </row>
    <row r="558" spans="5:5" s="7" customFormat="1">
      <c r="E558" s="11"/>
    </row>
    <row r="559" spans="5:5" s="7" customFormat="1">
      <c r="E559" s="11"/>
    </row>
    <row r="560" spans="5:5" s="7" customFormat="1">
      <c r="E560" s="11"/>
    </row>
    <row r="561" spans="5:5" s="7" customFormat="1">
      <c r="E561" s="11"/>
    </row>
    <row r="562" spans="5:5" s="7" customFormat="1">
      <c r="E562" s="11"/>
    </row>
    <row r="563" spans="5:5" s="7" customFormat="1">
      <c r="E563" s="11"/>
    </row>
    <row r="564" spans="5:5" s="7" customFormat="1">
      <c r="E564" s="11"/>
    </row>
    <row r="565" spans="5:5" s="7" customFormat="1">
      <c r="E565" s="11"/>
    </row>
    <row r="566" spans="5:5" s="7" customFormat="1">
      <c r="E566" s="11"/>
    </row>
    <row r="567" spans="5:5" s="7" customFormat="1">
      <c r="E567" s="11"/>
    </row>
    <row r="568" spans="5:5" s="7" customFormat="1">
      <c r="E568" s="11"/>
    </row>
    <row r="569" spans="5:5" s="7" customFormat="1">
      <c r="E569" s="11"/>
    </row>
    <row r="570" spans="5:5" s="7" customFormat="1">
      <c r="E570" s="11"/>
    </row>
    <row r="571" spans="5:5" s="7" customFormat="1">
      <c r="E571" s="11"/>
    </row>
    <row r="572" spans="5:5" s="7" customFormat="1">
      <c r="E572" s="11"/>
    </row>
    <row r="573" spans="5:5" s="7" customFormat="1">
      <c r="E573" s="11"/>
    </row>
    <row r="574" spans="5:5" s="7" customFormat="1">
      <c r="E574" s="11"/>
    </row>
    <row r="575" spans="5:5" s="7" customFormat="1">
      <c r="E575" s="11"/>
    </row>
    <row r="576" spans="5:5" s="7" customFormat="1">
      <c r="E576" s="11"/>
    </row>
    <row r="577" spans="5:5" s="7" customFormat="1">
      <c r="E577" s="11"/>
    </row>
    <row r="578" spans="5:5" s="7" customFormat="1">
      <c r="E578" s="11"/>
    </row>
    <row r="579" spans="5:5" s="7" customFormat="1">
      <c r="E579" s="11"/>
    </row>
    <row r="580" spans="5:5" s="7" customFormat="1">
      <c r="E580" s="11"/>
    </row>
    <row r="581" spans="5:5" s="7" customFormat="1">
      <c r="E581" s="11"/>
    </row>
    <row r="582" spans="5:5" s="7" customFormat="1">
      <c r="E582" s="11"/>
    </row>
    <row r="583" spans="5:5" s="7" customFormat="1">
      <c r="E583" s="11"/>
    </row>
    <row r="584" spans="5:5" s="7" customFormat="1">
      <c r="E584" s="11"/>
    </row>
    <row r="585" spans="5:5" s="7" customFormat="1">
      <c r="E585" s="11"/>
    </row>
    <row r="586" spans="5:5" s="7" customFormat="1">
      <c r="E586" s="11"/>
    </row>
    <row r="587" spans="5:5" s="7" customFormat="1">
      <c r="E587" s="11"/>
    </row>
    <row r="588" spans="5:5" s="7" customFormat="1">
      <c r="E588" s="11"/>
    </row>
    <row r="589" spans="5:5" s="7" customFormat="1">
      <c r="E589" s="11"/>
    </row>
    <row r="590" spans="5:5" s="7" customFormat="1">
      <c r="E590" s="11"/>
    </row>
    <row r="591" spans="5:5" s="7" customFormat="1">
      <c r="E591" s="11"/>
    </row>
    <row r="592" spans="5:5" s="7" customFormat="1">
      <c r="E592" s="11"/>
    </row>
    <row r="593" spans="5:5" s="7" customFormat="1">
      <c r="E593" s="11"/>
    </row>
    <row r="594" spans="5:5" s="7" customFormat="1">
      <c r="E594" s="11"/>
    </row>
    <row r="595" spans="5:5" s="7" customFormat="1">
      <c r="E595" s="11"/>
    </row>
    <row r="596" spans="5:5" s="7" customFormat="1">
      <c r="E596" s="11"/>
    </row>
    <row r="597" spans="5:5" s="7" customFormat="1">
      <c r="E597" s="11"/>
    </row>
    <row r="598" spans="5:5" s="7" customFormat="1">
      <c r="E598" s="11"/>
    </row>
    <row r="599" spans="5:5" s="7" customFormat="1">
      <c r="E599" s="11"/>
    </row>
    <row r="600" spans="5:5" s="7" customFormat="1">
      <c r="E600" s="11"/>
    </row>
    <row r="601" spans="5:5" s="7" customFormat="1">
      <c r="E601" s="11"/>
    </row>
    <row r="602" spans="5:5" s="7" customFormat="1">
      <c r="E602" s="11"/>
    </row>
    <row r="603" spans="5:5" s="7" customFormat="1">
      <c r="E603" s="11"/>
    </row>
    <row r="604" spans="5:5" s="7" customFormat="1">
      <c r="E604" s="11"/>
    </row>
    <row r="605" spans="5:5" s="7" customFormat="1">
      <c r="E605" s="11"/>
    </row>
    <row r="606" spans="5:5" s="7" customFormat="1">
      <c r="E606" s="11"/>
    </row>
    <row r="607" spans="5:5" s="7" customFormat="1">
      <c r="E607" s="11"/>
    </row>
    <row r="608" spans="5:5" s="7" customFormat="1">
      <c r="E608" s="11"/>
    </row>
    <row r="609" spans="5:5" s="7" customFormat="1">
      <c r="E609" s="11"/>
    </row>
    <row r="610" spans="5:5" s="7" customFormat="1">
      <c r="E610" s="11"/>
    </row>
    <row r="611" spans="5:5" s="7" customFormat="1">
      <c r="E611" s="11"/>
    </row>
    <row r="612" spans="5:5" s="7" customFormat="1">
      <c r="E612" s="11"/>
    </row>
    <row r="613" spans="5:5" s="7" customFormat="1">
      <c r="E613" s="11"/>
    </row>
    <row r="614" spans="5:5" s="7" customFormat="1">
      <c r="E614" s="11"/>
    </row>
    <row r="615" spans="5:5" s="7" customFormat="1">
      <c r="E615" s="11"/>
    </row>
    <row r="616" spans="5:5" s="7" customFormat="1">
      <c r="E616" s="11"/>
    </row>
    <row r="617" spans="5:5" s="7" customFormat="1">
      <c r="E617" s="11"/>
    </row>
    <row r="618" spans="5:5" s="7" customFormat="1">
      <c r="E618" s="11"/>
    </row>
    <row r="619" spans="5:5" s="7" customFormat="1">
      <c r="E619" s="11"/>
    </row>
    <row r="620" spans="5:5" s="7" customFormat="1">
      <c r="E620" s="11"/>
    </row>
    <row r="621" spans="5:5" s="7" customFormat="1">
      <c r="E621" s="11"/>
    </row>
    <row r="622" spans="5:5" s="7" customFormat="1">
      <c r="E622" s="11"/>
    </row>
    <row r="623" spans="5:5" s="7" customFormat="1">
      <c r="E623" s="11"/>
    </row>
    <row r="624" spans="5:5" s="7" customFormat="1">
      <c r="E624" s="11"/>
    </row>
    <row r="625" spans="5:5" s="7" customFormat="1">
      <c r="E625" s="11"/>
    </row>
  </sheetData>
  <protectedRanges>
    <protectedRange sqref="A11:F71" name="Range2"/>
    <protectedRange sqref="A3:D6" name="Range1"/>
  </protectedRanges>
  <mergeCells count="9">
    <mergeCell ref="A1:F1"/>
    <mergeCell ref="A8:A9"/>
    <mergeCell ref="B8:B9"/>
    <mergeCell ref="E8:E9"/>
    <mergeCell ref="F8:F9"/>
    <mergeCell ref="B3:E3"/>
    <mergeCell ref="B4:E4"/>
    <mergeCell ref="B5:E5"/>
    <mergeCell ref="B6:E6"/>
  </mergeCells>
  <pageMargins left="0.70866141732283472" right="0.70866141732283472" top="0.74803149606299213" bottom="0.74803149606299213" header="0.31496062992125984" footer="0.31496062992125984"/>
  <pageSetup paperSize="8" scale="38" orientation="landscape" r:id="rId1"/>
  <ignoredErrors>
    <ignoredError sqref="E38:E40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_x0020__x0026__x0020_Time xmlns="0342d937-1c2b-4f47-88f1-df9f3c56242a" xsi:nil="true"/>
    <lcf76f155ced4ddcb4097134ff3c332f xmlns="0342d937-1c2b-4f47-88f1-df9f3c56242a">
      <Terms xmlns="http://schemas.microsoft.com/office/infopath/2007/PartnerControls"/>
    </lcf76f155ced4ddcb4097134ff3c332f>
    <TaxCatchAll xmlns="41f1ae99-7983-4061-801b-07d2956387a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31E9C3AD6BB04194CDC9B20CCB0B2F" ma:contentTypeVersion="14" ma:contentTypeDescription="Create a new document." ma:contentTypeScope="" ma:versionID="131196c1a414e0ef68876a334d900637">
  <xsd:schema xmlns:xsd="http://www.w3.org/2001/XMLSchema" xmlns:xs="http://www.w3.org/2001/XMLSchema" xmlns:p="http://schemas.microsoft.com/office/2006/metadata/properties" xmlns:ns2="0342d937-1c2b-4f47-88f1-df9f3c56242a" xmlns:ns3="41f1ae99-7983-4061-801b-07d2956387a4" targetNamespace="http://schemas.microsoft.com/office/2006/metadata/properties" ma:root="true" ma:fieldsID="9e44c81fbd0161b5b2068783007e16e1" ns2:_="" ns3:_="">
    <xsd:import namespace="0342d937-1c2b-4f47-88f1-df9f3c56242a"/>
    <xsd:import namespace="41f1ae99-7983-4061-801b-07d2956387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Date_x0020__x0026__x0020_Tim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42d937-1c2b-4f47-88f1-df9f3c5624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Date_x0020__x0026__x0020_Time" ma:index="16" nillable="true" ma:displayName="Date &amp; Time" ma:format="DateTime" ma:internalName="Date_x0020__x0026__x0020_Time">
      <xsd:simpleType>
        <xsd:restriction base="dms:DateTim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5fb5ae1-1d3b-44a0-b377-6ca4e535df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f1ae99-7983-4061-801b-07d2956387a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bf901f15-6d74-4004-8cb2-25d9159850c6}" ma:internalName="TaxCatchAll" ma:showField="CatchAllData" ma:web="41f1ae99-7983-4061-801b-07d2956387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FF8B6C-0A4C-4218-A5EE-21EBFF7EDF53}">
  <ds:schemaRefs>
    <ds:schemaRef ds:uri="http://schemas.microsoft.com/office/2006/metadata/properties"/>
    <ds:schemaRef ds:uri="http://schemas.microsoft.com/office/infopath/2007/PartnerControls"/>
    <ds:schemaRef ds:uri="0342d937-1c2b-4f47-88f1-df9f3c56242a"/>
    <ds:schemaRef ds:uri="41f1ae99-7983-4061-801b-07d2956387a4"/>
  </ds:schemaRefs>
</ds:datastoreItem>
</file>

<file path=customXml/itemProps2.xml><?xml version="1.0" encoding="utf-8"?>
<ds:datastoreItem xmlns:ds="http://schemas.openxmlformats.org/officeDocument/2006/customXml" ds:itemID="{B5FB011B-BAF7-461E-8C6A-5F1C7CC218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44ABE3-4EB7-424E-9C0E-A6F1EA0360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42d937-1c2b-4f47-88f1-df9f3c56242a"/>
    <ds:schemaRef ds:uri="41f1ae99-7983-4061-801b-07d2956387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 Instructions</vt:lpstr>
      <vt:lpstr>Budget - Original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 Poulter (WorkSafe)</dc:creator>
  <cp:keywords/>
  <dc:description/>
  <cp:lastModifiedBy>Angela O'Meara</cp:lastModifiedBy>
  <cp:revision/>
  <dcterms:created xsi:type="dcterms:W3CDTF">2024-12-17T21:12:10Z</dcterms:created>
  <dcterms:modified xsi:type="dcterms:W3CDTF">2025-09-29T03:53:29Z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0x010100D531E9C3AD6BB04194CDC9B20CCB0B2F</vt:lpwstr>
  </property>
  <property fmtid="{D5CDD505-2E9C-101B-9397-08002B2CF9AE}" pid="3" name="MediaServiceImageTags">
    <vt:lpwstr/>
  </property>
</Properties>
</file>